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属性配置" sheetId="2" r:id="rId2"/>
    <sheet name="消耗配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A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算法：职业*1000+强化等级</t>
        </r>
      </text>
    </comment>
  </commentList>
</comments>
</file>

<file path=xl/sharedStrings.xml><?xml version="1.0" encoding="utf-8"?>
<sst xmlns="http://schemas.openxmlformats.org/spreadsheetml/2006/main" count="84" uniqueCount="34">
  <si>
    <t>唯一ID</t>
  </si>
  <si>
    <t>职业</t>
  </si>
  <si>
    <t>强化等级</t>
  </si>
  <si>
    <t>道具消耗</t>
  </si>
  <si>
    <t>属性加成</t>
  </si>
  <si>
    <t>int32</t>
  </si>
  <si>
    <t>json</t>
  </si>
  <si>
    <t>UUID</t>
  </si>
  <si>
    <t>Job</t>
  </si>
  <si>
    <t>Strengthenlevel</t>
  </si>
  <si>
    <t>Consume</t>
  </si>
  <si>
    <t>Attribute</t>
  </si>
  <si>
    <t>[{"slot":</t>
  </si>
  <si>
    <t>,"attribute":</t>
  </si>
  <si>
    <t>,"value":</t>
  </si>
  <si>
    <t>},</t>
  </si>
  <si>
    <t>武器</t>
  </si>
  <si>
    <t>{"slot":</t>
  </si>
  <si>
    <t>衣服</t>
  </si>
  <si>
    <t>头盔</t>
  </si>
  <si>
    <t>项链</t>
  </si>
  <si>
    <t>左戒指</t>
  </si>
  <si>
    <t>右戒指</t>
  </si>
  <si>
    <t>左手镯</t>
  </si>
  <si>
    <t>右手镯</t>
  </si>
  <si>
    <t>腰带</t>
  </si>
  <si>
    <t>靴子</t>
  </si>
  <si>
    <t>护腿</t>
  </si>
  <si>
    <t>}]</t>
  </si>
  <si>
    <t>饰品</t>
  </si>
  <si>
    <t>[{"id":</t>
  </si>
  <si>
    <t>,"num":</t>
  </si>
  <si>
    <t>},{"id":</t>
  </si>
  <si>
    <t>合成内容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</si>
</sst>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>
      <alignment vertical="center"/>
    </xf>
    <xf numFmtId="0" fontId="1" fillId="0" borderId="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9"/>
  <sheetViews>
    <sheetView tabSelected="1" topLeftCell="A572" workbookViewId="0">
      <selection activeCell="E608" sqref="E608"/>
    </sheetView>
  </sheetViews>
  <sheetFormatPr defaultColWidth="9" defaultRowHeight="13.5" outlineLevelCol="4"/>
  <cols>
    <col min="3" max="3" width="17.125" customWidth="1"/>
    <col min="4" max="4" width="45.625" customWidth="1"/>
    <col min="5" max="5" width="50.6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1" t="s">
        <v>5</v>
      </c>
      <c r="B2" s="1" t="s">
        <v>5</v>
      </c>
      <c r="C2" s="1" t="s">
        <v>5</v>
      </c>
      <c r="D2" s="1" t="s">
        <v>6</v>
      </c>
      <c r="E2" s="1" t="s">
        <v>6</v>
      </c>
    </row>
    <row r="3" ht="16.5" spans="1: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ht="16.5" spans="1:5">
      <c r="A4" s="1">
        <f>B4*1000+C4</f>
        <v>1000</v>
      </c>
      <c r="B4" s="1">
        <v>1</v>
      </c>
      <c r="C4" s="1">
        <v>0</v>
      </c>
      <c r="D4" s="1" t="str">
        <f>消耗配置!G2</f>
        <v>[{"id":21,"num":10},{"id":1,"num":1000}]</v>
      </c>
      <c r="E4" s="1"/>
    </row>
    <row r="5" ht="16.5" spans="1:5">
      <c r="A5" s="1">
        <f t="shared" ref="A5:A68" si="0">B5*1000+C5</f>
        <v>1001</v>
      </c>
      <c r="B5" s="1">
        <v>1</v>
      </c>
      <c r="C5" s="1">
        <v>1</v>
      </c>
      <c r="D5" s="1" t="str">
        <f>消耗配置!G3</f>
        <v>[{"id":21,"num":20},{"id":1,"num":2000}]</v>
      </c>
      <c r="E5" s="1" t="str">
        <f>属性配置!G2&amp;属性配置!L2&amp;属性配置!Q2&amp;属性配置!V2&amp;属性配置!AA2&amp;属性配置!AF2&amp;属性配置!AK2&amp;属性配置!AP2&amp;属性配置!AU2&amp;属性配置!AZ2&amp;属性配置!BE2&amp;属性配置!BJ2</f>
        <v>[{"slot":1,"attribute":1,"value":2},{"slot":2,"attribute":4,"value":3},{"slot":3,"attribute":5,"value":2},{"slot":4,"attribute":1,"value":1},{"slot":5,"attribute":1,"value":1},{"slot":6,"attribute":1,"value":1},{"slot":7,"attribute":1,"value":1},{"slot":8,"attribute":1,"value":1},{"slot":9,"attribute":4,"value":1},{"slot":10,"attribute":5,"value":3},{"slot":11,"attribute":12,"value":44},{"slot":12,"attribute":12,"value":44}]</v>
      </c>
    </row>
    <row r="6" ht="16.5" spans="1:5">
      <c r="A6" s="1">
        <f t="shared" si="0"/>
        <v>1002</v>
      </c>
      <c r="B6" s="1">
        <v>1</v>
      </c>
      <c r="C6" s="1">
        <v>2</v>
      </c>
      <c r="D6" s="1" t="str">
        <f>消耗配置!G4</f>
        <v>[{"id":21,"num":30},{"id":1,"num":3000}]</v>
      </c>
      <c r="E6" s="1" t="str">
        <f>属性配置!G3&amp;属性配置!L3&amp;属性配置!Q3&amp;属性配置!V3&amp;属性配置!AA3&amp;属性配置!AF3&amp;属性配置!AK3&amp;属性配置!AP3&amp;属性配置!AU3&amp;属性配置!AZ3&amp;属性配置!BE3&amp;属性配置!BJ3</f>
        <v>[{"slot":1,"attribute":1,"value":4},{"slot":2,"attribute":4,"value":7},{"slot":3,"attribute":5,"value":4},{"slot":4,"attribute":1,"value":3},{"slot":5,"attribute":1,"value":2},{"slot":6,"attribute":1,"value":2},{"slot":7,"attribute":1,"value":2},{"slot":8,"attribute":1,"value":2},{"slot":9,"attribute":4,"value":3},{"slot":10,"attribute":5,"value":6},{"slot":11,"attribute":12,"value":89},{"slot":12,"attribute":12,"value":89}]</v>
      </c>
    </row>
    <row r="7" ht="16.5" spans="1:5">
      <c r="A7" s="1">
        <f t="shared" si="0"/>
        <v>1003</v>
      </c>
      <c r="B7" s="1">
        <v>1</v>
      </c>
      <c r="C7" s="1">
        <v>3</v>
      </c>
      <c r="D7" s="1" t="str">
        <f>消耗配置!G5</f>
        <v>[{"id":21,"num":40},{"id":1,"num":4000}]</v>
      </c>
      <c r="E7" s="1" t="str">
        <f>属性配置!G4&amp;属性配置!L4&amp;属性配置!Q4&amp;属性配置!V4&amp;属性配置!AA4&amp;属性配置!AF4&amp;属性配置!AK4&amp;属性配置!AP4&amp;属性配置!AU4&amp;属性配置!AZ4&amp;属性配置!BE4&amp;属性配置!BJ4</f>
        <v>[{"slot":1,"attribute":1,"value":6},{"slot":2,"attribute":4,"value":10},{"slot":3,"attribute":5,"value":6},{"slot":4,"attribute":1,"value":4},{"slot":5,"attribute":1,"value":3},{"slot":6,"attribute":1,"value":3},{"slot":7,"attribute":1,"value":3},{"slot":8,"attribute":1,"value":3},{"slot":9,"attribute":4,"value":4},{"slot":10,"attribute":5,"value":9},{"slot":11,"attribute":12,"value":133},{"slot":12,"attribute":12,"value":133}]</v>
      </c>
    </row>
    <row r="8" ht="16.5" spans="1:5">
      <c r="A8" s="1">
        <f t="shared" si="0"/>
        <v>1004</v>
      </c>
      <c r="B8" s="1">
        <v>1</v>
      </c>
      <c r="C8" s="1">
        <v>4</v>
      </c>
      <c r="D8" s="1" t="str">
        <f>消耗配置!G6</f>
        <v>[{"id":21,"num":50},{"id":1,"num":5000}]</v>
      </c>
      <c r="E8" s="1" t="str">
        <f>属性配置!G5&amp;属性配置!L5&amp;属性配置!Q5&amp;属性配置!V5&amp;属性配置!AA5&amp;属性配置!AF5&amp;属性配置!AK5&amp;属性配置!AP5&amp;属性配置!AU5&amp;属性配置!AZ5&amp;属性配置!BE5&amp;属性配置!BJ5</f>
        <v>[{"slot":1,"attribute":1,"value":8},{"slot":2,"attribute":4,"value":14},{"slot":3,"attribute":5,"value":8},{"slot":4,"attribute":1,"value":6},{"slot":5,"attribute":1,"value":4},{"slot":6,"attribute":1,"value":4},{"slot":7,"attribute":1,"value":4},{"slot":8,"attribute":1,"value":4},{"slot":9,"attribute":4,"value":6},{"slot":10,"attribute":5,"value":12},{"slot":11,"attribute":12,"value":178},{"slot":12,"attribute":12,"value":178}]</v>
      </c>
    </row>
    <row r="9" ht="16.5" spans="1:5">
      <c r="A9" s="1">
        <f t="shared" si="0"/>
        <v>1005</v>
      </c>
      <c r="B9" s="1">
        <v>1</v>
      </c>
      <c r="C9" s="1">
        <v>5</v>
      </c>
      <c r="D9" s="1" t="str">
        <f>消耗配置!G7</f>
        <v>[{"id":21,"num":60},{"id":1,"num":6000}]</v>
      </c>
      <c r="E9" s="1" t="str">
        <f>属性配置!G6&amp;属性配置!L6&amp;属性配置!Q6&amp;属性配置!V6&amp;属性配置!AA6&amp;属性配置!AF6&amp;属性配置!AK6&amp;属性配置!AP6&amp;属性配置!AU6&amp;属性配置!AZ6&amp;属性配置!BE6&amp;属性配置!BJ6</f>
        <v>[{"slot":1,"attribute":1,"value":10},{"slot":2,"attribute":4,"value":17},{"slot":3,"attribute":5,"value":10},{"slot":4,"attribute":1,"value":7},{"slot":5,"attribute":1,"value":5},{"slot":6,"attribute":1,"value":5},{"slot":7,"attribute":1,"value":5},{"slot":8,"attribute":1,"value":5},{"slot":9,"attribute":4,"value":7},{"slot":10,"attribute":5,"value":15},{"slot":11,"attribute":12,"value":222},{"slot":12,"attribute":12,"value":222}]</v>
      </c>
    </row>
    <row r="10" ht="16.5" spans="1:5">
      <c r="A10" s="1">
        <f t="shared" si="0"/>
        <v>1006</v>
      </c>
      <c r="B10" s="1">
        <v>1</v>
      </c>
      <c r="C10" s="1">
        <v>6</v>
      </c>
      <c r="D10" s="1" t="str">
        <f>消耗配置!G8</f>
        <v>[{"id":21,"num":70},{"id":1,"num":7000}]</v>
      </c>
      <c r="E10" s="1" t="str">
        <f>属性配置!G7&amp;属性配置!L7&amp;属性配置!Q7&amp;属性配置!V7&amp;属性配置!AA7&amp;属性配置!AF7&amp;属性配置!AK7&amp;属性配置!AP7&amp;属性配置!AU7&amp;属性配置!AZ7&amp;属性配置!BE7&amp;属性配置!BJ7</f>
        <v>[{"slot":1,"attribute":1,"value":12},{"slot":2,"attribute":4,"value":21},{"slot":3,"attribute":5,"value":12},{"slot":4,"attribute":1,"value":8},{"slot":5,"attribute":1,"value":6},{"slot":6,"attribute":1,"value":6},{"slot":7,"attribute":1,"value":6},{"slot":8,"attribute":1,"value":6},{"slot":9,"attribute":4,"value":9},{"slot":10,"attribute":5,"value":18},{"slot":11,"attribute":12,"value":266},{"slot":12,"attribute":12,"value":266}]</v>
      </c>
    </row>
    <row r="11" ht="16.5" spans="1:5">
      <c r="A11" s="1">
        <f t="shared" si="0"/>
        <v>1007</v>
      </c>
      <c r="B11" s="1">
        <v>1</v>
      </c>
      <c r="C11" s="1">
        <v>7</v>
      </c>
      <c r="D11" s="1" t="str">
        <f>消耗配置!G9</f>
        <v>[{"id":21,"num":80},{"id":1,"num":8000}]</v>
      </c>
      <c r="E11" s="1" t="str">
        <f>属性配置!G8&amp;属性配置!L8&amp;属性配置!Q8&amp;属性配置!V8&amp;属性配置!AA8&amp;属性配置!AF8&amp;属性配置!AK8&amp;属性配置!AP8&amp;属性配置!AU8&amp;属性配置!AZ8&amp;属性配置!BE8&amp;属性配置!BJ8</f>
        <v>[{"slot":1,"attribute":1,"value":14},{"slot":2,"attribute":4,"value":24},{"slot":3,"attribute":5,"value":14},{"slot":4,"attribute":1,"value":10},{"slot":5,"attribute":1,"value":7},{"slot":6,"attribute":1,"value":7},{"slot":7,"attribute":1,"value":7},{"slot":8,"attribute":1,"value":7},{"slot":9,"attribute":4,"value":10},{"slot":10,"attribute":5,"value":21},{"slot":11,"attribute":12,"value":311},{"slot":12,"attribute":12,"value":311}]</v>
      </c>
    </row>
    <row r="12" ht="16.5" spans="1:5">
      <c r="A12" s="1">
        <f t="shared" si="0"/>
        <v>1008</v>
      </c>
      <c r="B12" s="1">
        <v>1</v>
      </c>
      <c r="C12" s="1">
        <v>8</v>
      </c>
      <c r="D12" s="1" t="str">
        <f>消耗配置!G10</f>
        <v>[{"id":21,"num":90},{"id":1,"num":9000}]</v>
      </c>
      <c r="E12" s="1" t="str">
        <f>属性配置!G9&amp;属性配置!L9&amp;属性配置!Q9&amp;属性配置!V9&amp;属性配置!AA9&amp;属性配置!AF9&amp;属性配置!AK9&amp;属性配置!AP9&amp;属性配置!AU9&amp;属性配置!AZ9&amp;属性配置!BE9&amp;属性配置!BJ9</f>
        <v>[{"slot":1,"attribute":1,"value":16},{"slot":2,"attribute":4,"value":28},{"slot":3,"attribute":5,"value":16},{"slot":4,"attribute":1,"value":11},{"slot":5,"attribute":1,"value":8},{"slot":6,"attribute":1,"value":8},{"slot":7,"attribute":1,"value":8},{"slot":8,"attribute":1,"value":8},{"slot":9,"attribute":4,"value":12},{"slot":10,"attribute":5,"value":24},{"slot":11,"attribute":12,"value":355},{"slot":12,"attribute":12,"value":355}]</v>
      </c>
    </row>
    <row r="13" ht="16.5" spans="1:5">
      <c r="A13" s="1">
        <f t="shared" si="0"/>
        <v>1009</v>
      </c>
      <c r="B13" s="1">
        <v>1</v>
      </c>
      <c r="C13" s="1">
        <v>9</v>
      </c>
      <c r="D13" s="1" t="str">
        <f>消耗配置!G11</f>
        <v>[{"id":21,"num":100},{"id":1,"num":10000}]</v>
      </c>
      <c r="E13" s="1" t="str">
        <f>属性配置!G10&amp;属性配置!L10&amp;属性配置!Q10&amp;属性配置!V10&amp;属性配置!AA10&amp;属性配置!AF10&amp;属性配置!AK10&amp;属性配置!AP10&amp;属性配置!AU10&amp;属性配置!AZ10&amp;属性配置!BE10&amp;属性配置!BJ10</f>
        <v>[{"slot":1,"attribute":1,"value":18},{"slot":2,"attribute":4,"value":31},{"slot":3,"attribute":5,"value":18},{"slot":4,"attribute":1,"value":13},{"slot":5,"attribute":1,"value":9},{"slot":6,"attribute":1,"value":9},{"slot":7,"attribute":1,"value":9},{"slot":8,"attribute":1,"value":9},{"slot":9,"attribute":4,"value":13},{"slot":10,"attribute":5,"value":27},{"slot":11,"attribute":12,"value":400},{"slot":12,"attribute":12,"value":400}]</v>
      </c>
    </row>
    <row r="14" ht="16.5" spans="1:5">
      <c r="A14" s="1">
        <f t="shared" si="0"/>
        <v>1010</v>
      </c>
      <c r="B14" s="1">
        <v>1</v>
      </c>
      <c r="C14" s="1">
        <v>10</v>
      </c>
      <c r="D14" s="1" t="str">
        <f>消耗配置!G12</f>
        <v>[{"id":21,"num":110},{"id":1,"num":11000}]</v>
      </c>
      <c r="E14" s="1" t="str">
        <f>属性配置!G11&amp;属性配置!L11&amp;属性配置!Q11&amp;属性配置!V11&amp;属性配置!AA11&amp;属性配置!AF11&amp;属性配置!AK11&amp;属性配置!AP11&amp;属性配置!AU11&amp;属性配置!AZ11&amp;属性配置!BE11&amp;属性配置!BJ11</f>
        <v>[{"slot":1,"attribute":1,"value":20},{"slot":2,"attribute":4,"value":35},{"slot":3,"attribute":5,"value":20},{"slot":4,"attribute":1,"value":14},{"slot":5,"attribute":1,"value":10},{"slot":6,"attribute":1,"value":10},{"slot":7,"attribute":1,"value":10},{"slot":8,"attribute":1,"value":10},{"slot":9,"attribute":4,"value":15},{"slot":10,"attribute":5,"value":30},{"slot":11,"attribute":12,"value":444},{"slot":12,"attribute":12,"value":444}]</v>
      </c>
    </row>
    <row r="15" ht="16.5" spans="1:5">
      <c r="A15" s="1">
        <f t="shared" si="0"/>
        <v>1011</v>
      </c>
      <c r="B15" s="1">
        <v>1</v>
      </c>
      <c r="C15" s="1">
        <v>11</v>
      </c>
      <c r="D15" s="1" t="str">
        <f>消耗配置!G13</f>
        <v>[{"id":21,"num":120},{"id":1,"num":12000}]</v>
      </c>
      <c r="E15" s="1" t="str">
        <f>属性配置!G12&amp;属性配置!L12&amp;属性配置!Q12&amp;属性配置!V12&amp;属性配置!AA12&amp;属性配置!AF12&amp;属性配置!AK12&amp;属性配置!AP12&amp;属性配置!AU12&amp;属性配置!AZ12&amp;属性配置!BE12&amp;属性配置!BJ12</f>
        <v>[{"slot":1,"attribute":1,"value":22},{"slot":2,"attribute":4,"value":38},{"slot":3,"attribute":5,"value":22},{"slot":4,"attribute":1,"value":15},{"slot":5,"attribute":1,"value":11},{"slot":6,"attribute":1,"value":11},{"slot":7,"attribute":1,"value":11},{"slot":8,"attribute":1,"value":11},{"slot":9,"attribute":4,"value":16},{"slot":10,"attribute":5,"value":33},{"slot":11,"attribute":12,"value":488},{"slot":12,"attribute":12,"value":488}]</v>
      </c>
    </row>
    <row r="16" ht="16.5" spans="1:5">
      <c r="A16" s="1">
        <f t="shared" si="0"/>
        <v>1012</v>
      </c>
      <c r="B16" s="1">
        <v>1</v>
      </c>
      <c r="C16" s="1">
        <v>12</v>
      </c>
      <c r="D16" s="1" t="str">
        <f>消耗配置!G14</f>
        <v>[{"id":21,"num":130},{"id":1,"num":13000}]</v>
      </c>
      <c r="E16" s="1" t="str">
        <f>属性配置!G13&amp;属性配置!L13&amp;属性配置!Q13&amp;属性配置!V13&amp;属性配置!AA13&amp;属性配置!AF13&amp;属性配置!AK13&amp;属性配置!AP13&amp;属性配置!AU13&amp;属性配置!AZ13&amp;属性配置!BE13&amp;属性配置!BJ13</f>
        <v>[{"slot":1,"attribute":1,"value":24},{"slot":2,"attribute":4,"value":41},{"slot":3,"attribute":5,"value":24},{"slot":4,"attribute":1,"value":17},{"slot":5,"attribute":1,"value":12},{"slot":6,"attribute":1,"value":12},{"slot":7,"attribute":1,"value":12},{"slot":8,"attribute":1,"value":12},{"slot":9,"attribute":4,"value":18},{"slot":10,"attribute":5,"value":36},{"slot":11,"attribute":12,"value":533},{"slot":12,"attribute":12,"value":533}]</v>
      </c>
    </row>
    <row r="17" ht="16.5" spans="1:5">
      <c r="A17" s="1">
        <f t="shared" si="0"/>
        <v>1013</v>
      </c>
      <c r="B17" s="1">
        <v>1</v>
      </c>
      <c r="C17" s="1">
        <v>13</v>
      </c>
      <c r="D17" s="1" t="str">
        <f>消耗配置!G15</f>
        <v>[{"id":21,"num":140},{"id":1,"num":14000}]</v>
      </c>
      <c r="E17" s="1" t="str">
        <f>属性配置!G14&amp;属性配置!L14&amp;属性配置!Q14&amp;属性配置!V14&amp;属性配置!AA14&amp;属性配置!AF14&amp;属性配置!AK14&amp;属性配置!AP14&amp;属性配置!AU14&amp;属性配置!AZ14&amp;属性配置!BE14&amp;属性配置!BJ14</f>
        <v>[{"slot":1,"attribute":1,"value":26},{"slot":2,"attribute":4,"value":45},{"slot":3,"attribute":5,"value":25},{"slot":4,"attribute":1,"value":18},{"slot":5,"attribute":1,"value":13},{"slot":6,"attribute":1,"value":13},{"slot":7,"attribute":1,"value":13},{"slot":8,"attribute":1,"value":13},{"slot":9,"attribute":4,"value":19},{"slot":10,"attribute":5,"value":38},{"slot":11,"attribute":12,"value":577},{"slot":12,"attribute":12,"value":577}]</v>
      </c>
    </row>
    <row r="18" ht="16.5" spans="1:5">
      <c r="A18" s="1">
        <f t="shared" si="0"/>
        <v>1014</v>
      </c>
      <c r="B18" s="1">
        <v>1</v>
      </c>
      <c r="C18" s="1">
        <v>14</v>
      </c>
      <c r="D18" s="1" t="str">
        <f>消耗配置!G16</f>
        <v>[{"id":21,"num":150},{"id":1,"num":15000}]</v>
      </c>
      <c r="E18" s="1" t="str">
        <f>属性配置!G15&amp;属性配置!L15&amp;属性配置!Q15&amp;属性配置!V15&amp;属性配置!AA15&amp;属性配置!AF15&amp;属性配置!AK15&amp;属性配置!AP15&amp;属性配置!AU15&amp;属性配置!AZ15&amp;属性配置!BE15&amp;属性配置!BJ15</f>
        <v>[{"slot":1,"attribute":1,"value":28},{"slot":2,"attribute":4,"value":48},{"slot":3,"attribute":5,"value":27},{"slot":4,"attribute":1,"value":20},{"slot":5,"attribute":1,"value":14},{"slot":6,"attribute":1,"value":14},{"slot":7,"attribute":1,"value":14},{"slot":8,"attribute":1,"value":14},{"slot":9,"attribute":4,"value":21},{"slot":10,"attribute":5,"value":41},{"slot":11,"attribute":12,"value":622},{"slot":12,"attribute":12,"value":622}]</v>
      </c>
    </row>
    <row r="19" ht="16.5" spans="1:5">
      <c r="A19" s="1">
        <f t="shared" si="0"/>
        <v>1015</v>
      </c>
      <c r="B19" s="1">
        <v>1</v>
      </c>
      <c r="C19" s="1">
        <v>15</v>
      </c>
      <c r="D19" s="1" t="str">
        <f>消耗配置!G17</f>
        <v>[{"id":21,"num":160},{"id":1,"num":16000}]</v>
      </c>
      <c r="E19" s="1" t="str">
        <f>属性配置!G16&amp;属性配置!L16&amp;属性配置!Q16&amp;属性配置!V16&amp;属性配置!AA16&amp;属性配置!AF16&amp;属性配置!AK16&amp;属性配置!AP16&amp;属性配置!AU16&amp;属性配置!AZ16&amp;属性配置!BE16&amp;属性配置!BJ16</f>
        <v>[{"slot":1,"attribute":1,"value":30},{"slot":2,"attribute":4,"value":52},{"slot":3,"attribute":5,"value":29},{"slot":4,"attribute":1,"value":21},{"slot":5,"attribute":1,"value":15},{"slot":6,"attribute":1,"value":15},{"slot":7,"attribute":1,"value":15},{"slot":8,"attribute":1,"value":15},{"slot":9,"attribute":4,"value":22},{"slot":10,"attribute":5,"value":44},{"slot":11,"attribute":12,"value":666},{"slot":12,"attribute":12,"value":666}]</v>
      </c>
    </row>
    <row r="20" ht="16.5" spans="1:5">
      <c r="A20" s="1">
        <f t="shared" si="0"/>
        <v>1016</v>
      </c>
      <c r="B20" s="1">
        <v>1</v>
      </c>
      <c r="C20" s="1">
        <v>16</v>
      </c>
      <c r="D20" s="1" t="str">
        <f>消耗配置!G18</f>
        <v>[{"id":21,"num":170},{"id":1,"num":17000}]</v>
      </c>
      <c r="E20" s="1" t="str">
        <f>属性配置!G17&amp;属性配置!L17&amp;属性配置!Q17&amp;属性配置!V17&amp;属性配置!AA17&amp;属性配置!AF17&amp;属性配置!AK17&amp;属性配置!AP17&amp;属性配置!AU17&amp;属性配置!AZ17&amp;属性配置!BE17&amp;属性配置!BJ17</f>
        <v>[{"slot":1,"attribute":1,"value":32},{"slot":2,"attribute":4,"value":55},{"slot":3,"attribute":5,"value":31},{"slot":4,"attribute":1,"value":22},{"slot":5,"attribute":1,"value":16},{"slot":6,"attribute":1,"value":16},{"slot":7,"attribute":1,"value":16},{"slot":8,"attribute":1,"value":16},{"slot":9,"attribute":4,"value":24},{"slot":10,"attribute":5,"value":47},{"slot":11,"attribute":12,"value":710},{"slot":12,"attribute":12,"value":710}]</v>
      </c>
    </row>
    <row r="21" ht="16.5" spans="1:5">
      <c r="A21" s="1">
        <f t="shared" si="0"/>
        <v>1017</v>
      </c>
      <c r="B21" s="1">
        <v>1</v>
      </c>
      <c r="C21" s="1">
        <v>17</v>
      </c>
      <c r="D21" s="1" t="str">
        <f>消耗配置!G19</f>
        <v>[{"id":21,"num":180},{"id":1,"num":18000}]</v>
      </c>
      <c r="E21" s="1" t="str">
        <f>属性配置!G18&amp;属性配置!L18&amp;属性配置!Q18&amp;属性配置!V18&amp;属性配置!AA18&amp;属性配置!AF18&amp;属性配置!AK18&amp;属性配置!AP18&amp;属性配置!AU18&amp;属性配置!AZ18&amp;属性配置!BE18&amp;属性配置!BJ18</f>
        <v>[{"slot":1,"attribute":1,"value":34},{"slot":2,"attribute":4,"value":59},{"slot":3,"attribute":5,"value":33},{"slot":4,"attribute":1,"value":24},{"slot":5,"attribute":1,"value":17},{"slot":6,"attribute":1,"value":17},{"slot":7,"attribute":1,"value":17},{"slot":8,"attribute":1,"value":17},{"slot":9,"attribute":4,"value":25},{"slot":10,"attribute":5,"value":50},{"slot":11,"attribute":12,"value":755},{"slot":12,"attribute":12,"value":755}]</v>
      </c>
    </row>
    <row r="22" ht="16.5" spans="1:5">
      <c r="A22" s="1">
        <f t="shared" si="0"/>
        <v>1018</v>
      </c>
      <c r="B22" s="1">
        <v>1</v>
      </c>
      <c r="C22" s="1">
        <v>18</v>
      </c>
      <c r="D22" s="1" t="str">
        <f>消耗配置!G20</f>
        <v>[{"id":21,"num":190},{"id":1,"num":19000}]</v>
      </c>
      <c r="E22" s="1" t="str">
        <f>属性配置!G19&amp;属性配置!L19&amp;属性配置!Q19&amp;属性配置!V19&amp;属性配置!AA19&amp;属性配置!AF19&amp;属性配置!AK19&amp;属性配置!AP19&amp;属性配置!AU19&amp;属性配置!AZ19&amp;属性配置!BE19&amp;属性配置!BJ19</f>
        <v>[{"slot":1,"attribute":1,"value":36},{"slot":2,"attribute":4,"value":62},{"slot":3,"attribute":5,"value":35},{"slot":4,"attribute":1,"value":25},{"slot":5,"attribute":1,"value":18},{"slot":6,"attribute":1,"value":18},{"slot":7,"attribute":1,"value":18},{"slot":8,"attribute":1,"value":18},{"slot":9,"attribute":4,"value":27},{"slot":10,"attribute":5,"value":53},{"slot":11,"attribute":12,"value":799},{"slot":12,"attribute":12,"value":799}]</v>
      </c>
    </row>
    <row r="23" ht="16.5" spans="1:5">
      <c r="A23" s="1">
        <f t="shared" si="0"/>
        <v>1019</v>
      </c>
      <c r="B23" s="1">
        <v>1</v>
      </c>
      <c r="C23" s="1">
        <v>19</v>
      </c>
      <c r="D23" s="1" t="str">
        <f>消耗配置!G21</f>
        <v>[{"id":21,"num":200},{"id":1,"num":20000}]</v>
      </c>
      <c r="E23" s="1" t="str">
        <f>属性配置!G20&amp;属性配置!L20&amp;属性配置!Q20&amp;属性配置!V20&amp;属性配置!AA20&amp;属性配置!AF20&amp;属性配置!AK20&amp;属性配置!AP20&amp;属性配置!AU20&amp;属性配置!AZ20&amp;属性配置!BE20&amp;属性配置!BJ20</f>
        <v>[{"slot":1,"attribute":1,"value":38},{"slot":2,"attribute":4,"value":66},{"slot":3,"attribute":5,"value":37},{"slot":4,"attribute":1,"value":27},{"slot":5,"attribute":1,"value":19},{"slot":6,"attribute":1,"value":19},{"slot":7,"attribute":1,"value":19},{"slot":8,"attribute":1,"value":19},{"slot":9,"attribute":4,"value":28},{"slot":10,"attribute":5,"value":56},{"slot":11,"attribute":12,"value":844},{"slot":12,"attribute":12,"value":844}]</v>
      </c>
    </row>
    <row r="24" ht="16.5" spans="1:5">
      <c r="A24" s="1">
        <f t="shared" si="0"/>
        <v>1020</v>
      </c>
      <c r="B24" s="1">
        <v>1</v>
      </c>
      <c r="C24" s="1">
        <v>20</v>
      </c>
      <c r="D24" s="1" t="str">
        <f>消耗配置!G22</f>
        <v>[{"id":21,"num":210},{"id":1,"num":21000}]</v>
      </c>
      <c r="E24" s="1" t="str">
        <f>属性配置!G21&amp;属性配置!L21&amp;属性配置!Q21&amp;属性配置!V21&amp;属性配置!AA21&amp;属性配置!AF21&amp;属性配置!AK21&amp;属性配置!AP21&amp;属性配置!AU21&amp;属性配置!AZ21&amp;属性配置!BE21&amp;属性配置!BJ21</f>
        <v>[{"slot":1,"attribute":1,"value":40},{"slot":2,"attribute":4,"value":69},{"slot":3,"attribute":5,"value":39},{"slot":4,"attribute":1,"value":28},{"slot":5,"attribute":1,"value":20},{"slot":6,"attribute":1,"value":20},{"slot":7,"attribute":1,"value":20},{"slot":8,"attribute":1,"value":20},{"slot":9,"attribute":4,"value":30},{"slot":10,"attribute":5,"value":59},{"slot":11,"attribute":12,"value":888},{"slot":12,"attribute":12,"value":888}]</v>
      </c>
    </row>
    <row r="25" ht="16.5" spans="1:5">
      <c r="A25" s="1">
        <f t="shared" si="0"/>
        <v>1021</v>
      </c>
      <c r="B25" s="1">
        <v>1</v>
      </c>
      <c r="C25" s="1">
        <v>21</v>
      </c>
      <c r="D25" s="1" t="str">
        <f>消耗配置!G23</f>
        <v>[{"id":21,"num":220},{"id":1,"num":22000}]</v>
      </c>
      <c r="E25" s="1" t="str">
        <f>属性配置!G22&amp;属性配置!L22&amp;属性配置!Q22&amp;属性配置!V22&amp;属性配置!AA22&amp;属性配置!AF22&amp;属性配置!AK22&amp;属性配置!AP22&amp;属性配置!AU22&amp;属性配置!AZ22&amp;属性配置!BE22&amp;属性配置!BJ22</f>
        <v>[{"slot":1,"attribute":1,"value":42},{"slot":2,"attribute":4,"value":73},{"slot":3,"attribute":5,"value":41},{"slot":4,"attribute":1,"value":29},{"slot":5,"attribute":1,"value":21},{"slot":6,"attribute":1,"value":21},{"slot":7,"attribute":1,"value":21},{"slot":8,"attribute":1,"value":21},{"slot":9,"attribute":4,"value":31},{"slot":10,"attribute":5,"value":62},{"slot":11,"attribute":12,"value":932},{"slot":12,"attribute":12,"value":932}]</v>
      </c>
    </row>
    <row r="26" ht="16.5" spans="1:5">
      <c r="A26" s="1">
        <f t="shared" si="0"/>
        <v>1022</v>
      </c>
      <c r="B26" s="1">
        <v>1</v>
      </c>
      <c r="C26" s="1">
        <v>22</v>
      </c>
      <c r="D26" s="1" t="str">
        <f>消耗配置!G24</f>
        <v>[{"id":21,"num":230},{"id":1,"num":23000}]</v>
      </c>
      <c r="E26" s="1" t="str">
        <f>属性配置!G23&amp;属性配置!L23&amp;属性配置!Q23&amp;属性配置!V23&amp;属性配置!AA23&amp;属性配置!AF23&amp;属性配置!AK23&amp;属性配置!AP23&amp;属性配置!AU23&amp;属性配置!AZ23&amp;属性配置!BE23&amp;属性配置!BJ23</f>
        <v>[{"slot":1,"attribute":1,"value":44},{"slot":2,"attribute":4,"value":76},{"slot":3,"attribute":5,"value":43},{"slot":4,"attribute":1,"value":31},{"slot":5,"attribute":1,"value":22},{"slot":6,"attribute":1,"value":22},{"slot":7,"attribute":1,"value":22},{"slot":8,"attribute":1,"value":22},{"slot":9,"attribute":4,"value":33},{"slot":10,"attribute":5,"value":65},{"slot":11,"attribute":12,"value":977},{"slot":12,"attribute":12,"value":977}]</v>
      </c>
    </row>
    <row r="27" ht="16.5" spans="1:5">
      <c r="A27" s="1">
        <f t="shared" si="0"/>
        <v>1023</v>
      </c>
      <c r="B27" s="1">
        <v>1</v>
      </c>
      <c r="C27" s="1">
        <v>23</v>
      </c>
      <c r="D27" s="1" t="str">
        <f>消耗配置!G25</f>
        <v>[{"id":21,"num":240},{"id":1,"num":24000}]</v>
      </c>
      <c r="E27" s="1" t="str">
        <f>属性配置!G24&amp;属性配置!L24&amp;属性配置!Q24&amp;属性配置!V24&amp;属性配置!AA24&amp;属性配置!AF24&amp;属性配置!AK24&amp;属性配置!AP24&amp;属性配置!AU24&amp;属性配置!AZ24&amp;属性配置!BE24&amp;属性配置!BJ24</f>
        <v>[{"slot":1,"attribute":1,"value":46},{"slot":2,"attribute":4,"value":79},{"slot":3,"attribute":5,"value":45},{"slot":4,"attribute":1,"value":32},{"slot":5,"attribute":1,"value":23},{"slot":6,"attribute":1,"value":23},{"slot":7,"attribute":1,"value":23},{"slot":8,"attribute":1,"value":23},{"slot":9,"attribute":4,"value":34},{"slot":10,"attribute":5,"value":68},{"slot":11,"attribute":12,"value":1021},{"slot":12,"attribute":12,"value":1021}]</v>
      </c>
    </row>
    <row r="28" ht="16.5" spans="1:5">
      <c r="A28" s="1">
        <f t="shared" si="0"/>
        <v>1024</v>
      </c>
      <c r="B28" s="1">
        <v>1</v>
      </c>
      <c r="C28" s="1">
        <v>24</v>
      </c>
      <c r="D28" s="1" t="str">
        <f>消耗配置!G26</f>
        <v>[{"id":21,"num":250},{"id":1,"num":25000}]</v>
      </c>
      <c r="E28" s="1" t="str">
        <f>属性配置!G25&amp;属性配置!L25&amp;属性配置!Q25&amp;属性配置!V25&amp;属性配置!AA25&amp;属性配置!AF25&amp;属性配置!AK25&amp;属性配置!AP25&amp;属性配置!AU25&amp;属性配置!AZ25&amp;属性配置!BE25&amp;属性配置!BJ25</f>
        <v>[{"slot":1,"attribute":1,"value":48},{"slot":2,"attribute":4,"value":83},{"slot":3,"attribute":5,"value":47},{"slot":4,"attribute":1,"value":34},{"slot":5,"attribute":1,"value":24},{"slot":6,"attribute":1,"value":24},{"slot":7,"attribute":1,"value":24},{"slot":8,"attribute":1,"value":24},{"slot":9,"attribute":4,"value":36},{"slot":10,"attribute":5,"value":71},{"slot":11,"attribute":12,"value":1066},{"slot":12,"attribute":12,"value":1066}]</v>
      </c>
    </row>
    <row r="29" ht="16.5" spans="1:5">
      <c r="A29" s="1">
        <f t="shared" si="0"/>
        <v>1025</v>
      </c>
      <c r="B29" s="1">
        <v>1</v>
      </c>
      <c r="C29" s="1">
        <v>25</v>
      </c>
      <c r="D29" s="1" t="str">
        <f>消耗配置!G27</f>
        <v>[{"id":21,"num":260},{"id":1,"num":26000}]</v>
      </c>
      <c r="E29" s="1" t="str">
        <f>属性配置!G26&amp;属性配置!L26&amp;属性配置!Q26&amp;属性配置!V26&amp;属性配置!AA26&amp;属性配置!AF26&amp;属性配置!AK26&amp;属性配置!AP26&amp;属性配置!AU26&amp;属性配置!AZ26&amp;属性配置!BE26&amp;属性配置!BJ26</f>
        <v>[{"slot":1,"attribute":1,"value":50},{"slot":2,"attribute":4,"value":86},{"slot":3,"attribute":5,"value":49},{"slot":4,"attribute":1,"value":35},{"slot":5,"attribute":1,"value":25},{"slot":6,"attribute":1,"value":25},{"slot":7,"attribute":1,"value":25},{"slot":8,"attribute":1,"value":25},{"slot":9,"attribute":4,"value":37},{"slot":10,"attribute":5,"value":74},{"slot":11,"attribute":12,"value":1110},{"slot":12,"attribute":12,"value":1110}]</v>
      </c>
    </row>
    <row r="30" ht="16.5" spans="1:5">
      <c r="A30" s="1">
        <f t="shared" si="0"/>
        <v>1026</v>
      </c>
      <c r="B30" s="1">
        <v>1</v>
      </c>
      <c r="C30" s="1">
        <v>26</v>
      </c>
      <c r="D30" s="1" t="str">
        <f>消耗配置!G28</f>
        <v>[{"id":21,"num":270},{"id":1,"num":27000}]</v>
      </c>
      <c r="E30" s="1" t="str">
        <f>属性配置!G27&amp;属性配置!L27&amp;属性配置!Q27&amp;属性配置!V27&amp;属性配置!AA27&amp;属性配置!AF27&amp;属性配置!AK27&amp;属性配置!AP27&amp;属性配置!AU27&amp;属性配置!AZ27&amp;属性配置!BE27&amp;属性配置!BJ27</f>
        <v>[{"slot":1,"attribute":1,"value":52},{"slot":2,"attribute":4,"value":90},{"slot":3,"attribute":5,"value":51},{"slot":4,"attribute":1,"value":36},{"slot":5,"attribute":1,"value":26},{"slot":6,"attribute":1,"value":26},{"slot":7,"attribute":1,"value":26},{"slot":8,"attribute":1,"value":26},{"slot":9,"attribute":4,"value":39},{"slot":10,"attribute":5,"value":77},{"slot":11,"attribute":12,"value":1154},{"slot":12,"attribute":12,"value":1154}]</v>
      </c>
    </row>
    <row r="31" ht="16.5" spans="1:5">
      <c r="A31" s="1">
        <f t="shared" si="0"/>
        <v>1027</v>
      </c>
      <c r="B31" s="1">
        <v>1</v>
      </c>
      <c r="C31" s="1">
        <v>27</v>
      </c>
      <c r="D31" s="1" t="str">
        <f>消耗配置!G29</f>
        <v>[{"id":21,"num":280},{"id":1,"num":28000}]</v>
      </c>
      <c r="E31" s="1" t="str">
        <f>属性配置!G28&amp;属性配置!L28&amp;属性配置!Q28&amp;属性配置!V28&amp;属性配置!AA28&amp;属性配置!AF28&amp;属性配置!AK28&amp;属性配置!AP28&amp;属性配置!AU28&amp;属性配置!AZ28&amp;属性配置!BE28&amp;属性配置!BJ28</f>
        <v>[{"slot":1,"attribute":1,"value":54},{"slot":2,"attribute":4,"value":93},{"slot":3,"attribute":5,"value":53},{"slot":4,"attribute":1,"value":38},{"slot":5,"attribute":1,"value":27},{"slot":6,"attribute":1,"value":27},{"slot":7,"attribute":1,"value":27},{"slot":8,"attribute":1,"value":27},{"slot":9,"attribute":4,"value":40},{"slot":10,"attribute":5,"value":80},{"slot":11,"attribute":12,"value":1199},{"slot":12,"attribute":12,"value":1199}]</v>
      </c>
    </row>
    <row r="32" ht="16.5" spans="1:5">
      <c r="A32" s="1">
        <f t="shared" si="0"/>
        <v>1028</v>
      </c>
      <c r="B32" s="1">
        <v>1</v>
      </c>
      <c r="C32" s="1">
        <v>28</v>
      </c>
      <c r="D32" s="1" t="str">
        <f>消耗配置!G30</f>
        <v>[{"id":21,"num":290},{"id":1,"num":29000}]</v>
      </c>
      <c r="E32" s="1" t="str">
        <f>属性配置!G29&amp;属性配置!L29&amp;属性配置!Q29&amp;属性配置!V29&amp;属性配置!AA29&amp;属性配置!AF29&amp;属性配置!AK29&amp;属性配置!AP29&amp;属性配置!AU29&amp;属性配置!AZ29&amp;属性配置!BE29&amp;属性配置!BJ29</f>
        <v>[{"slot":1,"attribute":1,"value":56},{"slot":2,"attribute":4,"value":97},{"slot":3,"attribute":5,"value":55},{"slot":4,"attribute":1,"value":39},{"slot":5,"attribute":1,"value":28},{"slot":6,"attribute":1,"value":28},{"slot":7,"attribute":1,"value":28},{"slot":8,"attribute":1,"value":28},{"slot":9,"attribute":4,"value":42},{"slot":10,"attribute":5,"value":83},{"slot":11,"attribute":12,"value":1243},{"slot":12,"attribute":12,"value":1243}]</v>
      </c>
    </row>
    <row r="33" ht="16.5" spans="1:5">
      <c r="A33" s="1">
        <f t="shared" si="0"/>
        <v>1029</v>
      </c>
      <c r="B33" s="1">
        <v>1</v>
      </c>
      <c r="C33" s="1">
        <v>29</v>
      </c>
      <c r="D33" s="1" t="str">
        <f>消耗配置!G31</f>
        <v>[{"id":21,"num":300},{"id":1,"num":30000}]</v>
      </c>
      <c r="E33" s="1" t="str">
        <f>属性配置!G30&amp;属性配置!L30&amp;属性配置!Q30&amp;属性配置!V30&amp;属性配置!AA30&amp;属性配置!AF30&amp;属性配置!AK30&amp;属性配置!AP30&amp;属性配置!AU30&amp;属性配置!AZ30&amp;属性配置!BE30&amp;属性配置!BJ30</f>
        <v>[{"slot":1,"attribute":1,"value":58},{"slot":2,"attribute":4,"value":100},{"slot":3,"attribute":5,"value":57},{"slot":4,"attribute":1,"value":41},{"slot":5,"attribute":1,"value":29},{"slot":6,"attribute":1,"value":29},{"slot":7,"attribute":1,"value":29},{"slot":8,"attribute":1,"value":29},{"slot":9,"attribute":4,"value":43},{"slot":10,"attribute":5,"value":86},{"slot":11,"attribute":12,"value":1288},{"slot":12,"attribute":12,"value":1288}]</v>
      </c>
    </row>
    <row r="34" ht="16.5" spans="1:5">
      <c r="A34" s="1">
        <f t="shared" si="0"/>
        <v>1030</v>
      </c>
      <c r="B34" s="1">
        <v>1</v>
      </c>
      <c r="C34" s="1">
        <v>30</v>
      </c>
      <c r="D34" s="1" t="str">
        <f>消耗配置!G32</f>
        <v>[{"id":21,"num":310},{"id":1,"num":31000}]</v>
      </c>
      <c r="E34" s="1" t="str">
        <f>属性配置!G31&amp;属性配置!L31&amp;属性配置!Q31&amp;属性配置!V31&amp;属性配置!AA31&amp;属性配置!AF31&amp;属性配置!AK31&amp;属性配置!AP31&amp;属性配置!AU31&amp;属性配置!AZ31&amp;属性配置!BE31&amp;属性配置!BJ31</f>
        <v>[{"slot":1,"attribute":1,"value":60},{"slot":2,"attribute":4,"value":104},{"slot":3,"attribute":5,"value":59},{"slot":4,"attribute":1,"value":42},{"slot":5,"attribute":1,"value":30},{"slot":6,"attribute":1,"value":30},{"slot":7,"attribute":1,"value":30},{"slot":8,"attribute":1,"value":30},{"slot":9,"attribute":4,"value":45},{"slot":10,"attribute":5,"value":89},{"slot":11,"attribute":12,"value":1332},{"slot":12,"attribute":12,"value":1332}]</v>
      </c>
    </row>
    <row r="35" ht="16.5" spans="1:5">
      <c r="A35" s="1">
        <f t="shared" si="0"/>
        <v>1031</v>
      </c>
      <c r="B35" s="1">
        <v>1</v>
      </c>
      <c r="C35" s="1">
        <v>31</v>
      </c>
      <c r="D35" s="1" t="str">
        <f>消耗配置!G33</f>
        <v>[{"id":21,"num":320},{"id":1,"num":32000}]</v>
      </c>
      <c r="E35" s="1" t="str">
        <f>属性配置!G32&amp;属性配置!L32&amp;属性配置!Q32&amp;属性配置!V32&amp;属性配置!AA32&amp;属性配置!AF32&amp;属性配置!AK32&amp;属性配置!AP32&amp;属性配置!AU32&amp;属性配置!AZ32&amp;属性配置!BE32&amp;属性配置!BJ32</f>
        <v>[{"slot":1,"attribute":1,"value":62},{"slot":2,"attribute":4,"value":107},{"slot":3,"attribute":5,"value":61},{"slot":4,"attribute":1,"value":43},{"slot":5,"attribute":1,"value":31},{"slot":6,"attribute":1,"value":31},{"slot":7,"attribute":1,"value":31},{"slot":8,"attribute":1,"value":31},{"slot":9,"attribute":4,"value":46},{"slot":10,"attribute":5,"value":92},{"slot":11,"attribute":12,"value":1376},{"slot":12,"attribute":12,"value":1376}]</v>
      </c>
    </row>
    <row r="36" ht="16.5" spans="1:5">
      <c r="A36" s="1">
        <f t="shared" si="0"/>
        <v>1032</v>
      </c>
      <c r="B36" s="1">
        <v>1</v>
      </c>
      <c r="C36" s="1">
        <v>32</v>
      </c>
      <c r="D36" s="1" t="str">
        <f>消耗配置!G34</f>
        <v>[{"id":21,"num":330},{"id":1,"num":33000}]</v>
      </c>
      <c r="E36" s="1" t="str">
        <f>属性配置!G33&amp;属性配置!L33&amp;属性配置!Q33&amp;属性配置!V33&amp;属性配置!AA33&amp;属性配置!AF33&amp;属性配置!AK33&amp;属性配置!AP33&amp;属性配置!AU33&amp;属性配置!AZ33&amp;属性配置!BE33&amp;属性配置!BJ33</f>
        <v>[{"slot":1,"attribute":1,"value":64},{"slot":2,"attribute":4,"value":111},{"slot":3,"attribute":5,"value":63},{"slot":4,"attribute":1,"value":45},{"slot":5,"attribute":1,"value":32},{"slot":6,"attribute":1,"value":32},{"slot":7,"attribute":1,"value":32},{"slot":8,"attribute":1,"value":32},{"slot":9,"attribute":4,"value":48},{"slot":10,"attribute":5,"value":95},{"slot":11,"attribute":12,"value":1421},{"slot":12,"attribute":12,"value":1421}]</v>
      </c>
    </row>
    <row r="37" ht="16.5" spans="1:5">
      <c r="A37" s="1">
        <f t="shared" si="0"/>
        <v>1033</v>
      </c>
      <c r="B37" s="1">
        <v>1</v>
      </c>
      <c r="C37" s="1">
        <v>33</v>
      </c>
      <c r="D37" s="1" t="str">
        <f>消耗配置!G35</f>
        <v>[{"id":21,"num":340},{"id":1,"num":34000}]</v>
      </c>
      <c r="E37" s="1" t="str">
        <f>属性配置!G34&amp;属性配置!L34&amp;属性配置!Q34&amp;属性配置!V34&amp;属性配置!AA34&amp;属性配置!AF34&amp;属性配置!AK34&amp;属性配置!AP34&amp;属性配置!AU34&amp;属性配置!AZ34&amp;属性配置!BE34&amp;属性配置!BJ34</f>
        <v>[{"slot":1,"attribute":1,"value":66},{"slot":2,"attribute":4,"value":114},{"slot":3,"attribute":5,"value":65},{"slot":4,"attribute":1,"value":46},{"slot":5,"attribute":1,"value":33},{"slot":6,"attribute":1,"value":33},{"slot":7,"attribute":1,"value":33},{"slot":8,"attribute":1,"value":33},{"slot":9,"attribute":4,"value":49},{"slot":10,"attribute":5,"value":98},{"slot":11,"attribute":12,"value":1465},{"slot":12,"attribute":12,"value":1465}]</v>
      </c>
    </row>
    <row r="38" ht="16.5" spans="1:5">
      <c r="A38" s="1">
        <f t="shared" si="0"/>
        <v>1034</v>
      </c>
      <c r="B38" s="1">
        <v>1</v>
      </c>
      <c r="C38" s="1">
        <v>34</v>
      </c>
      <c r="D38" s="1" t="str">
        <f>消耗配置!G36</f>
        <v>[{"id":21,"num":350},{"id":1,"num":35000}]</v>
      </c>
      <c r="E38" s="1" t="str">
        <f>属性配置!G35&amp;属性配置!L35&amp;属性配置!Q35&amp;属性配置!V35&amp;属性配置!AA35&amp;属性配置!AF35&amp;属性配置!AK35&amp;属性配置!AP35&amp;属性配置!AU35&amp;属性配置!AZ35&amp;属性配置!BE35&amp;属性配置!BJ35</f>
        <v>[{"slot":1,"attribute":1,"value":68},{"slot":2,"attribute":4,"value":117},{"slot":3,"attribute":5,"value":67},{"slot":4,"attribute":1,"value":48},{"slot":5,"attribute":1,"value":34},{"slot":6,"attribute":1,"value":34},{"slot":7,"attribute":1,"value":34},{"slot":8,"attribute":1,"value":34},{"slot":9,"attribute":4,"value":50},{"slot":10,"attribute":5,"value":101},{"slot":11,"attribute":12,"value":1510},{"slot":12,"attribute":12,"value":1510}]</v>
      </c>
    </row>
    <row r="39" ht="16.5" spans="1:5">
      <c r="A39" s="1">
        <f t="shared" si="0"/>
        <v>1035</v>
      </c>
      <c r="B39" s="1">
        <v>1</v>
      </c>
      <c r="C39" s="1">
        <v>35</v>
      </c>
      <c r="D39" s="1" t="str">
        <f>消耗配置!G37</f>
        <v>[{"id":21,"num":360},{"id":1,"num":36000}]</v>
      </c>
      <c r="E39" s="1" t="str">
        <f>属性配置!G36&amp;属性配置!L36&amp;属性配置!Q36&amp;属性配置!V36&amp;属性配置!AA36&amp;属性配置!AF36&amp;属性配置!AK36&amp;属性配置!AP36&amp;属性配置!AU36&amp;属性配置!AZ36&amp;属性配置!BE36&amp;属性配置!BJ36</f>
        <v>[{"slot":1,"attribute":1,"value":70},{"slot":2,"attribute":4,"value":121},{"slot":3,"attribute":5,"value":69},{"slot":4,"attribute":1,"value":49},{"slot":5,"attribute":1,"value":35},{"slot":6,"attribute":1,"value":35},{"slot":7,"attribute":1,"value":35},{"slot":8,"attribute":1,"value":35},{"slot":9,"attribute":4,"value":52},{"slot":10,"attribute":5,"value":104},{"slot":11,"attribute":12,"value":1554},{"slot":12,"attribute":12,"value":1554}]</v>
      </c>
    </row>
    <row r="40" ht="16.5" spans="1:5">
      <c r="A40" s="1">
        <f t="shared" si="0"/>
        <v>1036</v>
      </c>
      <c r="B40" s="1">
        <v>1</v>
      </c>
      <c r="C40" s="1">
        <v>36</v>
      </c>
      <c r="D40" s="1" t="str">
        <f>消耗配置!G38</f>
        <v>[{"id":21,"num":370},{"id":1,"num":37000}]</v>
      </c>
      <c r="E40" s="1" t="str">
        <f>属性配置!G37&amp;属性配置!L37&amp;属性配置!Q37&amp;属性配置!V37&amp;属性配置!AA37&amp;属性配置!AF37&amp;属性配置!AK37&amp;属性配置!AP37&amp;属性配置!AU37&amp;属性配置!AZ37&amp;属性配置!BE37&amp;属性配置!BJ37</f>
        <v>[{"slot":1,"attribute":1,"value":72},{"slot":2,"attribute":4,"value":124},{"slot":3,"attribute":5,"value":71},{"slot":4,"attribute":1,"value":50},{"slot":5,"attribute":1,"value":36},{"slot":6,"attribute":1,"value":36},{"slot":7,"attribute":1,"value":36},{"slot":8,"attribute":1,"value":36},{"slot":9,"attribute":4,"value":53},{"slot":10,"attribute":5,"value":107},{"slot":11,"attribute":12,"value":1598},{"slot":12,"attribute":12,"value":1598}]</v>
      </c>
    </row>
    <row r="41" ht="16.5" spans="1:5">
      <c r="A41" s="1">
        <f t="shared" si="0"/>
        <v>1037</v>
      </c>
      <c r="B41" s="1">
        <v>1</v>
      </c>
      <c r="C41" s="1">
        <v>37</v>
      </c>
      <c r="D41" s="1" t="str">
        <f>消耗配置!G39</f>
        <v>[{"id":21,"num":380},{"id":1,"num":38000}]</v>
      </c>
      <c r="E41" s="1" t="str">
        <f>属性配置!G38&amp;属性配置!L38&amp;属性配置!Q38&amp;属性配置!V38&amp;属性配置!AA38&amp;属性配置!AF38&amp;属性配置!AK38&amp;属性配置!AP38&amp;属性配置!AU38&amp;属性配置!AZ38&amp;属性配置!BE38&amp;属性配置!BJ38</f>
        <v>[{"slot":1,"attribute":1,"value":74},{"slot":2,"attribute":4,"value":128},{"slot":3,"attribute":5,"value":73},{"slot":4,"attribute":1,"value":52},{"slot":5,"attribute":1,"value":37},{"slot":6,"attribute":1,"value":37},{"slot":7,"attribute":1,"value":37},{"slot":8,"attribute":1,"value":37},{"slot":9,"attribute":4,"value":55},{"slot":10,"attribute":5,"value":110},{"slot":11,"attribute":12,"value":1643},{"slot":12,"attribute":12,"value":1643}]</v>
      </c>
    </row>
    <row r="42" ht="16.5" spans="1:5">
      <c r="A42" s="1">
        <f t="shared" si="0"/>
        <v>1038</v>
      </c>
      <c r="B42" s="1">
        <v>1</v>
      </c>
      <c r="C42" s="1">
        <v>38</v>
      </c>
      <c r="D42" s="1" t="str">
        <f>消耗配置!G40</f>
        <v>[{"id":21,"num":390},{"id":1,"num":39000}]</v>
      </c>
      <c r="E42" s="1" t="str">
        <f>属性配置!G39&amp;属性配置!L39&amp;属性配置!Q39&amp;属性配置!V39&amp;属性配置!AA39&amp;属性配置!AF39&amp;属性配置!AK39&amp;属性配置!AP39&amp;属性配置!AU39&amp;属性配置!AZ39&amp;属性配置!BE39&amp;属性配置!BJ39</f>
        <v>[{"slot":1,"attribute":1,"value":76},{"slot":2,"attribute":4,"value":131},{"slot":3,"attribute":5,"value":75},{"slot":4,"attribute":1,"value":53},{"slot":5,"attribute":1,"value":38},{"slot":6,"attribute":1,"value":38},{"slot":7,"attribute":1,"value":38},{"slot":8,"attribute":1,"value":38},{"slot":9,"attribute":4,"value":56},{"slot":10,"attribute":5,"value":112},{"slot":11,"attribute":12,"value":1687},{"slot":12,"attribute":12,"value":1687}]</v>
      </c>
    </row>
    <row r="43" ht="16.5" spans="1:5">
      <c r="A43" s="1">
        <f t="shared" si="0"/>
        <v>1039</v>
      </c>
      <c r="B43" s="1">
        <v>1</v>
      </c>
      <c r="C43" s="1">
        <v>39</v>
      </c>
      <c r="D43" s="1" t="str">
        <f>消耗配置!G41</f>
        <v>[{"id":21,"num":400},{"id":1,"num":40000}]</v>
      </c>
      <c r="E43" s="1" t="str">
        <f>属性配置!G40&amp;属性配置!L40&amp;属性配置!Q40&amp;属性配置!V40&amp;属性配置!AA40&amp;属性配置!AF40&amp;属性配置!AK40&amp;属性配置!AP40&amp;属性配置!AU40&amp;属性配置!AZ40&amp;属性配置!BE40&amp;属性配置!BJ40</f>
        <v>[{"slot":1,"attribute":1,"value":78},{"slot":2,"attribute":4,"value":135},{"slot":3,"attribute":5,"value":77},{"slot":4,"attribute":1,"value":55},{"slot":5,"attribute":1,"value":39},{"slot":6,"attribute":1,"value":39},{"slot":7,"attribute":1,"value":39},{"slot":8,"attribute":1,"value":39},{"slot":9,"attribute":4,"value":58},{"slot":10,"attribute":5,"value":115},{"slot":11,"attribute":12,"value":1732},{"slot":12,"attribute":12,"value":1732}]</v>
      </c>
    </row>
    <row r="44" ht="16.5" spans="1:5">
      <c r="A44" s="1">
        <f t="shared" si="0"/>
        <v>1040</v>
      </c>
      <c r="B44" s="1">
        <v>1</v>
      </c>
      <c r="C44" s="1">
        <v>40</v>
      </c>
      <c r="D44" s="1" t="str">
        <f>消耗配置!G42</f>
        <v>[{"id":21,"num":410},{"id":1,"num":41000}]</v>
      </c>
      <c r="E44" s="1" t="str">
        <f>属性配置!G41&amp;属性配置!L41&amp;属性配置!Q41&amp;属性配置!V41&amp;属性配置!AA41&amp;属性配置!AF41&amp;属性配置!AK41&amp;属性配置!AP41&amp;属性配置!AU41&amp;属性配置!AZ41&amp;属性配置!BE41&amp;属性配置!BJ41</f>
        <v>[{"slot":1,"attribute":1,"value":80},{"slot":2,"attribute":4,"value":138},{"slot":3,"attribute":5,"value":79},{"slot":4,"attribute":1,"value":56},{"slot":5,"attribute":1,"value":40},{"slot":6,"attribute":1,"value":40},{"slot":7,"attribute":1,"value":40},{"slot":8,"attribute":1,"value":40},{"slot":9,"attribute":4,"value":59},{"slot":10,"attribute":5,"value":118},{"slot":11,"attribute":12,"value":1776},{"slot":12,"attribute":12,"value":1776}]</v>
      </c>
    </row>
    <row r="45" ht="16.5" spans="1:5">
      <c r="A45" s="1">
        <f t="shared" si="0"/>
        <v>1041</v>
      </c>
      <c r="B45" s="1">
        <v>1</v>
      </c>
      <c r="C45" s="1">
        <v>41</v>
      </c>
      <c r="D45" s="1" t="str">
        <f>消耗配置!G43</f>
        <v>[{"id":21,"num":420},{"id":1,"num":42000}]</v>
      </c>
      <c r="E45" s="1" t="str">
        <f>属性配置!G42&amp;属性配置!L42&amp;属性配置!Q42&amp;属性配置!V42&amp;属性配置!AA42&amp;属性配置!AF42&amp;属性配置!AK42&amp;属性配置!AP42&amp;属性配置!AU42&amp;属性配置!AZ42&amp;属性配置!BE42&amp;属性配置!BJ42</f>
        <v>[{"slot":1,"attribute":1,"value":82},{"slot":2,"attribute":4,"value":142},{"slot":3,"attribute":5,"value":81},{"slot":4,"attribute":1,"value":57},{"slot":5,"attribute":1,"value":41},{"slot":6,"attribute":1,"value":41},{"slot":7,"attribute":1,"value":41},{"slot":8,"attribute":1,"value":41},{"slot":9,"attribute":4,"value":61},{"slot":10,"attribute":5,"value":121},{"slot":11,"attribute":12,"value":1820},{"slot":12,"attribute":12,"value":1820}]</v>
      </c>
    </row>
    <row r="46" ht="16.5" spans="1:5">
      <c r="A46" s="1">
        <f t="shared" si="0"/>
        <v>1042</v>
      </c>
      <c r="B46" s="1">
        <v>1</v>
      </c>
      <c r="C46" s="1">
        <v>42</v>
      </c>
      <c r="D46" s="1" t="str">
        <f>消耗配置!G44</f>
        <v>[{"id":21,"num":430},{"id":1,"num":43000}]</v>
      </c>
      <c r="E46" s="1" t="str">
        <f>属性配置!G43&amp;属性配置!L43&amp;属性配置!Q43&amp;属性配置!V43&amp;属性配置!AA43&amp;属性配置!AF43&amp;属性配置!AK43&amp;属性配置!AP43&amp;属性配置!AU43&amp;属性配置!AZ43&amp;属性配置!BE43&amp;属性配置!BJ43</f>
        <v>[{"slot":1,"attribute":1,"value":84},{"slot":2,"attribute":4,"value":145},{"slot":3,"attribute":5,"value":83},{"slot":4,"attribute":1,"value":59},{"slot":5,"attribute":1,"value":42},{"slot":6,"attribute":1,"value":42},{"slot":7,"attribute":1,"value":42},{"slot":8,"attribute":1,"value":42},{"slot":9,"attribute":4,"value":62},{"slot":10,"attribute":5,"value":124},{"slot":11,"attribute":12,"value":1865},{"slot":12,"attribute":12,"value":1865}]</v>
      </c>
    </row>
    <row r="47" ht="16.5" spans="1:5">
      <c r="A47" s="1">
        <f t="shared" si="0"/>
        <v>1043</v>
      </c>
      <c r="B47" s="1">
        <v>1</v>
      </c>
      <c r="C47" s="1">
        <v>43</v>
      </c>
      <c r="D47" s="1" t="str">
        <f>消耗配置!G45</f>
        <v>[{"id":21,"num":440},{"id":1,"num":44000}]</v>
      </c>
      <c r="E47" s="1" t="str">
        <f>属性配置!G44&amp;属性配置!L44&amp;属性配置!Q44&amp;属性配置!V44&amp;属性配置!AA44&amp;属性配置!AF44&amp;属性配置!AK44&amp;属性配置!AP44&amp;属性配置!AU44&amp;属性配置!AZ44&amp;属性配置!BE44&amp;属性配置!BJ44</f>
        <v>[{"slot":1,"attribute":1,"value":86},{"slot":2,"attribute":4,"value":148},{"slot":3,"attribute":5,"value":85},{"slot":4,"attribute":1,"value":60},{"slot":5,"attribute":1,"value":43},{"slot":6,"attribute":1,"value":43},{"slot":7,"attribute":1,"value":43},{"slot":8,"attribute":1,"value":43},{"slot":9,"attribute":4,"value":63},{"slot":10,"attribute":5,"value":127},{"slot":11,"attribute":12,"value":1909},{"slot":12,"attribute":12,"value":1909}]</v>
      </c>
    </row>
    <row r="48" ht="16.5" spans="1:5">
      <c r="A48" s="1">
        <f t="shared" si="0"/>
        <v>1044</v>
      </c>
      <c r="B48" s="1">
        <v>1</v>
      </c>
      <c r="C48" s="1">
        <v>44</v>
      </c>
      <c r="D48" s="1" t="str">
        <f>消耗配置!G46</f>
        <v>[{"id":21,"num":450},{"id":1,"num":45000}]</v>
      </c>
      <c r="E48" s="1" t="str">
        <f>属性配置!G45&amp;属性配置!L45&amp;属性配置!Q45&amp;属性配置!V45&amp;属性配置!AA45&amp;属性配置!AF45&amp;属性配置!AK45&amp;属性配置!AP45&amp;属性配置!AU45&amp;属性配置!AZ45&amp;属性配置!BE45&amp;属性配置!BJ45</f>
        <v>[{"slot":1,"attribute":1,"value":88},{"slot":2,"attribute":4,"value":152},{"slot":3,"attribute":5,"value":87},{"slot":4,"attribute":1,"value":62},{"slot":5,"attribute":1,"value":44},{"slot":6,"attribute":1,"value":44},{"slot":7,"attribute":1,"value":44},{"slot":8,"attribute":1,"value":44},{"slot":9,"attribute":4,"value":65},{"slot":10,"attribute":5,"value":130},{"slot":11,"attribute":12,"value":1954},{"slot":12,"attribute":12,"value":1954}]</v>
      </c>
    </row>
    <row r="49" ht="16.5" spans="1:5">
      <c r="A49" s="1">
        <f t="shared" si="0"/>
        <v>1045</v>
      </c>
      <c r="B49" s="1">
        <v>1</v>
      </c>
      <c r="C49" s="1">
        <v>45</v>
      </c>
      <c r="D49" s="1" t="str">
        <f>消耗配置!G47</f>
        <v>[{"id":21,"num":460},{"id":1,"num":46000}]</v>
      </c>
      <c r="E49" s="1" t="str">
        <f>属性配置!G46&amp;属性配置!L46&amp;属性配置!Q46&amp;属性配置!V46&amp;属性配置!AA46&amp;属性配置!AF46&amp;属性配置!AK46&amp;属性配置!AP46&amp;属性配置!AU46&amp;属性配置!AZ46&amp;属性配置!BE46&amp;属性配置!BJ46</f>
        <v>[{"slot":1,"attribute":1,"value":90},{"slot":2,"attribute":4,"value":155},{"slot":3,"attribute":5,"value":89},{"slot":4,"attribute":1,"value":63},{"slot":5,"attribute":1,"value":45},{"slot":6,"attribute":1,"value":45},{"slot":7,"attribute":1,"value":45},{"slot":8,"attribute":1,"value":45},{"slot":9,"attribute":4,"value":66},{"slot":10,"attribute":5,"value":133},{"slot":11,"attribute":12,"value":1998},{"slot":12,"attribute":12,"value":1998}]</v>
      </c>
    </row>
    <row r="50" ht="16.5" spans="1:5">
      <c r="A50" s="1">
        <f t="shared" si="0"/>
        <v>1046</v>
      </c>
      <c r="B50" s="1">
        <v>1</v>
      </c>
      <c r="C50" s="1">
        <v>46</v>
      </c>
      <c r="D50" s="1" t="str">
        <f>消耗配置!G48</f>
        <v>[{"id":21,"num":470},{"id":1,"num":47000}]</v>
      </c>
      <c r="E50" s="1" t="str">
        <f>属性配置!G47&amp;属性配置!L47&amp;属性配置!Q47&amp;属性配置!V47&amp;属性配置!AA47&amp;属性配置!AF47&amp;属性配置!AK47&amp;属性配置!AP47&amp;属性配置!AU47&amp;属性配置!AZ47&amp;属性配置!BE47&amp;属性配置!BJ47</f>
        <v>[{"slot":1,"attribute":1,"value":92},{"slot":2,"attribute":4,"value":159},{"slot":3,"attribute":5,"value":91},{"slot":4,"attribute":1,"value":64},{"slot":5,"attribute":1,"value":46},{"slot":6,"attribute":1,"value":46},{"slot":7,"attribute":1,"value":46},{"slot":8,"attribute":1,"value":46},{"slot":9,"attribute":4,"value":68},{"slot":10,"attribute":5,"value":136},{"slot":11,"attribute":12,"value":2042},{"slot":12,"attribute":12,"value":2042}]</v>
      </c>
    </row>
    <row r="51" ht="16.5" spans="1:5">
      <c r="A51" s="1">
        <f t="shared" si="0"/>
        <v>1047</v>
      </c>
      <c r="B51" s="1">
        <v>1</v>
      </c>
      <c r="C51" s="1">
        <v>47</v>
      </c>
      <c r="D51" s="1" t="str">
        <f>消耗配置!G49</f>
        <v>[{"id":21,"num":480},{"id":1,"num":48000}]</v>
      </c>
      <c r="E51" s="1" t="str">
        <f>属性配置!G48&amp;属性配置!L48&amp;属性配置!Q48&amp;属性配置!V48&amp;属性配置!AA48&amp;属性配置!AF48&amp;属性配置!AK48&amp;属性配置!AP48&amp;属性配置!AU48&amp;属性配置!AZ48&amp;属性配置!BE48&amp;属性配置!BJ48</f>
        <v>[{"slot":1,"attribute":1,"value":94},{"slot":2,"attribute":4,"value":162},{"slot":3,"attribute":5,"value":93},{"slot":4,"attribute":1,"value":66},{"slot":5,"attribute":1,"value":47},{"slot":6,"attribute":1,"value":47},{"slot":7,"attribute":1,"value":47},{"slot":8,"attribute":1,"value":47},{"slot":9,"attribute":4,"value":69},{"slot":10,"attribute":5,"value":139},{"slot":11,"attribute":12,"value":2087},{"slot":12,"attribute":12,"value":2087}]</v>
      </c>
    </row>
    <row r="52" ht="16.5" spans="1:5">
      <c r="A52" s="1">
        <f t="shared" si="0"/>
        <v>1048</v>
      </c>
      <c r="B52" s="1">
        <v>1</v>
      </c>
      <c r="C52" s="1">
        <v>48</v>
      </c>
      <c r="D52" s="1" t="str">
        <f>消耗配置!G50</f>
        <v>[{"id":21,"num":490},{"id":1,"num":49000}]</v>
      </c>
      <c r="E52" s="1" t="str">
        <f>属性配置!G49&amp;属性配置!L49&amp;属性配置!Q49&amp;属性配置!V49&amp;属性配置!AA49&amp;属性配置!AF49&amp;属性配置!AK49&amp;属性配置!AP49&amp;属性配置!AU49&amp;属性配置!AZ49&amp;属性配置!BE49&amp;属性配置!BJ49</f>
        <v>[{"slot":1,"attribute":1,"value":96},{"slot":2,"attribute":4,"value":166},{"slot":3,"attribute":5,"value":95},{"slot":4,"attribute":1,"value":67},{"slot":5,"attribute":1,"value":48},{"slot":6,"attribute":1,"value":48},{"slot":7,"attribute":1,"value":48},{"slot":8,"attribute":1,"value":48},{"slot":9,"attribute":4,"value":71},{"slot":10,"attribute":5,"value":142},{"slot":11,"attribute":12,"value":2131},{"slot":12,"attribute":12,"value":2131}]</v>
      </c>
    </row>
    <row r="53" ht="16.5" spans="1:5">
      <c r="A53" s="1">
        <f t="shared" si="0"/>
        <v>1049</v>
      </c>
      <c r="B53" s="1">
        <v>1</v>
      </c>
      <c r="C53" s="1">
        <v>49</v>
      </c>
      <c r="D53" s="1" t="str">
        <f>消耗配置!G51</f>
        <v>[{"id":21,"num":500},{"id":1,"num":50000}]</v>
      </c>
      <c r="E53" s="1" t="str">
        <f>属性配置!G50&amp;属性配置!L50&amp;属性配置!Q50&amp;属性配置!V50&amp;属性配置!AA50&amp;属性配置!AF50&amp;属性配置!AK50&amp;属性配置!AP50&amp;属性配置!AU50&amp;属性配置!AZ50&amp;属性配置!BE50&amp;属性配置!BJ50</f>
        <v>[{"slot":1,"attribute":1,"value":98},{"slot":2,"attribute":4,"value":169},{"slot":3,"attribute":5,"value":97},{"slot":4,"attribute":1,"value":69},{"slot":5,"attribute":1,"value":49},{"slot":6,"attribute":1,"value":49},{"slot":7,"attribute":1,"value":49},{"slot":8,"attribute":1,"value":49},{"slot":9,"attribute":4,"value":72},{"slot":10,"attribute":5,"value":145},{"slot":11,"attribute":12,"value":2176},{"slot":12,"attribute":12,"value":2176}]</v>
      </c>
    </row>
    <row r="54" ht="16.5" spans="1:5">
      <c r="A54" s="1">
        <f t="shared" si="0"/>
        <v>1050</v>
      </c>
      <c r="B54" s="1">
        <v>1</v>
      </c>
      <c r="C54" s="1">
        <v>50</v>
      </c>
      <c r="D54" s="1" t="str">
        <f>消耗配置!G52</f>
        <v>[{"id":21,"num":510},{"id":1,"num":51000}]</v>
      </c>
      <c r="E54" s="1" t="str">
        <f>属性配置!G51&amp;属性配置!L51&amp;属性配置!Q51&amp;属性配置!V51&amp;属性配置!AA51&amp;属性配置!AF51&amp;属性配置!AK51&amp;属性配置!AP51&amp;属性配置!AU51&amp;属性配置!AZ51&amp;属性配置!BE51&amp;属性配置!BJ51</f>
        <v>[{"slot":1,"attribute":1,"value":100},{"slot":2,"attribute":4,"value":173},{"slot":3,"attribute":5,"value":99},{"slot":4,"attribute":1,"value":70},{"slot":5,"attribute":1,"value":50},{"slot":6,"attribute":1,"value":50},{"slot":7,"attribute":1,"value":50},{"slot":8,"attribute":1,"value":50},{"slot":9,"attribute":4,"value":74},{"slot":10,"attribute":5,"value":148},{"slot":11,"attribute":12,"value":2220},{"slot":12,"attribute":12,"value":2220}]</v>
      </c>
    </row>
    <row r="55" ht="16.5" spans="1:5">
      <c r="A55" s="1">
        <f t="shared" si="0"/>
        <v>1051</v>
      </c>
      <c r="B55" s="1">
        <v>1</v>
      </c>
      <c r="C55" s="1">
        <v>51</v>
      </c>
      <c r="D55" s="1" t="str">
        <f>消耗配置!G53</f>
        <v>[{"id":21,"num":520},{"id":1,"num":52000}]</v>
      </c>
      <c r="E55" s="1" t="str">
        <f>属性配置!G52&amp;属性配置!L52&amp;属性配置!Q52&amp;属性配置!V52&amp;属性配置!AA52&amp;属性配置!AF52&amp;属性配置!AK52&amp;属性配置!AP52&amp;属性配置!AU52&amp;属性配置!AZ52&amp;属性配置!BE52&amp;属性配置!BJ52</f>
        <v>[{"slot":1,"attribute":1,"value":102},{"slot":2,"attribute":4,"value":176},{"slot":3,"attribute":5,"value":101},{"slot":4,"attribute":1,"value":71},{"slot":5,"attribute":1,"value":51},{"slot":6,"attribute":1,"value":51},{"slot":7,"attribute":1,"value":51},{"slot":8,"attribute":1,"value":51},{"slot":9,"attribute":4,"value":75},{"slot":10,"attribute":5,"value":151},{"slot":11,"attribute":12,"value":2264},{"slot":12,"attribute":12,"value":2264}]</v>
      </c>
    </row>
    <row r="56" ht="16.5" spans="1:5">
      <c r="A56" s="1">
        <f t="shared" si="0"/>
        <v>1052</v>
      </c>
      <c r="B56" s="1">
        <v>1</v>
      </c>
      <c r="C56" s="1">
        <v>52</v>
      </c>
      <c r="D56" s="1" t="str">
        <f>消耗配置!G54</f>
        <v>[{"id":21,"num":530},{"id":1,"num":53000}]</v>
      </c>
      <c r="E56" s="1" t="str">
        <f>属性配置!G53&amp;属性配置!L53&amp;属性配置!Q53&amp;属性配置!V53&amp;属性配置!AA53&amp;属性配置!AF53&amp;属性配置!AK53&amp;属性配置!AP53&amp;属性配置!AU53&amp;属性配置!AZ53&amp;属性配置!BE53&amp;属性配置!BJ53</f>
        <v>[{"slot":1,"attribute":1,"value":104},{"slot":2,"attribute":4,"value":180},{"slot":3,"attribute":5,"value":103},{"slot":4,"attribute":1,"value":73},{"slot":5,"attribute":1,"value":52},{"slot":6,"attribute":1,"value":52},{"slot":7,"attribute":1,"value":52},{"slot":8,"attribute":1,"value":52},{"slot":9,"attribute":4,"value":77},{"slot":10,"attribute":5,"value":154},{"slot":11,"attribute":12,"value":2309},{"slot":12,"attribute":12,"value":2309}]</v>
      </c>
    </row>
    <row r="57" ht="16.5" spans="1:5">
      <c r="A57" s="1">
        <f t="shared" si="0"/>
        <v>1053</v>
      </c>
      <c r="B57" s="1">
        <v>1</v>
      </c>
      <c r="C57" s="1">
        <v>53</v>
      </c>
      <c r="D57" s="1" t="str">
        <f>消耗配置!G55</f>
        <v>[{"id":21,"num":540},{"id":1,"num":54000}]</v>
      </c>
      <c r="E57" s="1" t="str">
        <f>属性配置!G54&amp;属性配置!L54&amp;属性配置!Q54&amp;属性配置!V54&amp;属性配置!AA54&amp;属性配置!AF54&amp;属性配置!AK54&amp;属性配置!AP54&amp;属性配置!AU54&amp;属性配置!AZ54&amp;属性配置!BE54&amp;属性配置!BJ54</f>
        <v>[{"slot":1,"attribute":1,"value":106},{"slot":2,"attribute":4,"value":183},{"slot":3,"attribute":5,"value":105},{"slot":4,"attribute":1,"value":74},{"slot":5,"attribute":1,"value":53},{"slot":6,"attribute":1,"value":53},{"slot":7,"attribute":1,"value":53},{"slot":8,"attribute":1,"value":53},{"slot":9,"attribute":4,"value":78},{"slot":10,"attribute":5,"value":157},{"slot":11,"attribute":12,"value":2353},{"slot":12,"attribute":12,"value":2353}]</v>
      </c>
    </row>
    <row r="58" ht="16.5" spans="1:5">
      <c r="A58" s="1">
        <f t="shared" si="0"/>
        <v>1054</v>
      </c>
      <c r="B58" s="1">
        <v>1</v>
      </c>
      <c r="C58" s="1">
        <v>54</v>
      </c>
      <c r="D58" s="1" t="str">
        <f>消耗配置!G56</f>
        <v>[{"id":21,"num":550},{"id":1,"num":55000}]</v>
      </c>
      <c r="E58" s="1" t="str">
        <f>属性配置!G55&amp;属性配置!L55&amp;属性配置!Q55&amp;属性配置!V55&amp;属性配置!AA55&amp;属性配置!AF55&amp;属性配置!AK55&amp;属性配置!AP55&amp;属性配置!AU55&amp;属性配置!AZ55&amp;属性配置!BE55&amp;属性配置!BJ55</f>
        <v>[{"slot":1,"attribute":1,"value":108},{"slot":2,"attribute":4,"value":186},{"slot":3,"attribute":5,"value":107},{"slot":4,"attribute":1,"value":76},{"slot":5,"attribute":1,"value":54},{"slot":6,"attribute":1,"value":54},{"slot":7,"attribute":1,"value":54},{"slot":8,"attribute":1,"value":54},{"slot":9,"attribute":4,"value":80},{"slot":10,"attribute":5,"value":160},{"slot":11,"attribute":12,"value":2398},{"slot":12,"attribute":12,"value":2398}]</v>
      </c>
    </row>
    <row r="59" ht="16.5" spans="1:5">
      <c r="A59" s="1">
        <f t="shared" si="0"/>
        <v>1055</v>
      </c>
      <c r="B59" s="1">
        <v>1</v>
      </c>
      <c r="C59" s="1">
        <v>55</v>
      </c>
      <c r="D59" s="1" t="str">
        <f>消耗配置!G57</f>
        <v>[{"id":21,"num":560},{"id":1,"num":56000}]</v>
      </c>
      <c r="E59" s="1" t="str">
        <f>属性配置!G56&amp;属性配置!L56&amp;属性配置!Q56&amp;属性配置!V56&amp;属性配置!AA56&amp;属性配置!AF56&amp;属性配置!AK56&amp;属性配置!AP56&amp;属性配置!AU56&amp;属性配置!AZ56&amp;属性配置!BE56&amp;属性配置!BJ56</f>
        <v>[{"slot":1,"attribute":1,"value":110},{"slot":2,"attribute":4,"value":190},{"slot":3,"attribute":5,"value":109},{"slot":4,"attribute":1,"value":77},{"slot":5,"attribute":1,"value":55},{"slot":6,"attribute":1,"value":55},{"slot":7,"attribute":1,"value":55},{"slot":8,"attribute":1,"value":55},{"slot":9,"attribute":4,"value":81},{"slot":10,"attribute":5,"value":163},{"slot":11,"attribute":12,"value":2442},{"slot":12,"attribute":12,"value":2442}]</v>
      </c>
    </row>
    <row r="60" ht="16.5" spans="1:5">
      <c r="A60" s="1">
        <f t="shared" si="0"/>
        <v>1056</v>
      </c>
      <c r="B60" s="1">
        <v>1</v>
      </c>
      <c r="C60" s="1">
        <v>56</v>
      </c>
      <c r="D60" s="1" t="str">
        <f>消耗配置!G58</f>
        <v>[{"id":21,"num":570},{"id":1,"num":57000}]</v>
      </c>
      <c r="E60" s="1" t="str">
        <f>属性配置!G57&amp;属性配置!L57&amp;属性配置!Q57&amp;属性配置!V57&amp;属性配置!AA57&amp;属性配置!AF57&amp;属性配置!AK57&amp;属性配置!AP57&amp;属性配置!AU57&amp;属性配置!AZ57&amp;属性配置!BE57&amp;属性配置!BJ57</f>
        <v>[{"slot":1,"attribute":1,"value":112},{"slot":2,"attribute":4,"value":193},{"slot":3,"attribute":5,"value":111},{"slot":4,"attribute":1,"value":78},{"slot":5,"attribute":1,"value":56},{"slot":6,"attribute":1,"value":56},{"slot":7,"attribute":1,"value":56},{"slot":8,"attribute":1,"value":56},{"slot":9,"attribute":4,"value":83},{"slot":10,"attribute":5,"value":166},{"slot":11,"attribute":12,"value":2486},{"slot":12,"attribute":12,"value":2486}]</v>
      </c>
    </row>
    <row r="61" ht="16.5" spans="1:5">
      <c r="A61" s="1">
        <f t="shared" si="0"/>
        <v>1057</v>
      </c>
      <c r="B61" s="1">
        <v>1</v>
      </c>
      <c r="C61" s="1">
        <v>57</v>
      </c>
      <c r="D61" s="1" t="str">
        <f>消耗配置!G59</f>
        <v>[{"id":21,"num":580},{"id":1,"num":58000}]</v>
      </c>
      <c r="E61" s="1" t="str">
        <f>属性配置!G58&amp;属性配置!L58&amp;属性配置!Q58&amp;属性配置!V58&amp;属性配置!AA58&amp;属性配置!AF58&amp;属性配置!AK58&amp;属性配置!AP58&amp;属性配置!AU58&amp;属性配置!AZ58&amp;属性配置!BE58&amp;属性配置!BJ58</f>
        <v>[{"slot":1,"attribute":1,"value":114},{"slot":2,"attribute":4,"value":197},{"slot":3,"attribute":5,"value":113},{"slot":4,"attribute":1,"value":80},{"slot":5,"attribute":1,"value":57},{"slot":6,"attribute":1,"value":57},{"slot":7,"attribute":1,"value":57},{"slot":8,"attribute":1,"value":57},{"slot":9,"attribute":4,"value":84},{"slot":10,"attribute":5,"value":169},{"slot":11,"attribute":12,"value":2531},{"slot":12,"attribute":12,"value":2531}]</v>
      </c>
    </row>
    <row r="62" ht="16.5" spans="1:5">
      <c r="A62" s="1">
        <f t="shared" si="0"/>
        <v>1058</v>
      </c>
      <c r="B62" s="1">
        <v>1</v>
      </c>
      <c r="C62" s="1">
        <v>58</v>
      </c>
      <c r="D62" s="1" t="str">
        <f>消耗配置!G60</f>
        <v>[{"id":21,"num":590},{"id":1,"num":59000}]</v>
      </c>
      <c r="E62" s="1" t="str">
        <f>属性配置!G59&amp;属性配置!L59&amp;属性配置!Q59&amp;属性配置!V59&amp;属性配置!AA59&amp;属性配置!AF59&amp;属性配置!AK59&amp;属性配置!AP59&amp;属性配置!AU59&amp;属性配置!AZ59&amp;属性配置!BE59&amp;属性配置!BJ59</f>
        <v>[{"slot":1,"attribute":1,"value":116},{"slot":2,"attribute":4,"value":200},{"slot":3,"attribute":5,"value":115},{"slot":4,"attribute":1,"value":81},{"slot":5,"attribute":1,"value":58},{"slot":6,"attribute":1,"value":58},{"slot":7,"attribute":1,"value":58},{"slot":8,"attribute":1,"value":58},{"slot":9,"attribute":4,"value":86},{"slot":10,"attribute":5,"value":172},{"slot":11,"attribute":12,"value":2575},{"slot":12,"attribute":12,"value":2575}]</v>
      </c>
    </row>
    <row r="63" ht="16.5" spans="1:5">
      <c r="A63" s="1">
        <f t="shared" si="0"/>
        <v>1059</v>
      </c>
      <c r="B63" s="1">
        <v>1</v>
      </c>
      <c r="C63" s="1">
        <v>59</v>
      </c>
      <c r="D63" s="1" t="str">
        <f>消耗配置!G61</f>
        <v>[{"id":21,"num":600},{"id":1,"num":60000}]</v>
      </c>
      <c r="E63" s="1" t="str">
        <f>属性配置!G60&amp;属性配置!L60&amp;属性配置!Q60&amp;属性配置!V60&amp;属性配置!AA60&amp;属性配置!AF60&amp;属性配置!AK60&amp;属性配置!AP60&amp;属性配置!AU60&amp;属性配置!AZ60&amp;属性配置!BE60&amp;属性配置!BJ60</f>
        <v>[{"slot":1,"attribute":1,"value":118},{"slot":2,"attribute":4,"value":204},{"slot":3,"attribute":5,"value":117},{"slot":4,"attribute":1,"value":83},{"slot":5,"attribute":1,"value":59},{"slot":6,"attribute":1,"value":59},{"slot":7,"attribute":1,"value":59},{"slot":8,"attribute":1,"value":59},{"slot":9,"attribute":4,"value":87},{"slot":10,"attribute":5,"value":175},{"slot":11,"attribute":12,"value":2620},{"slot":12,"attribute":12,"value":2620}]</v>
      </c>
    </row>
    <row r="64" ht="16.5" spans="1:5">
      <c r="A64" s="1">
        <f t="shared" si="0"/>
        <v>1060</v>
      </c>
      <c r="B64" s="1">
        <v>1</v>
      </c>
      <c r="C64" s="1">
        <v>60</v>
      </c>
      <c r="D64" s="1" t="str">
        <f>消耗配置!G62</f>
        <v>[{"id":21,"num":610},{"id":1,"num":61000}]</v>
      </c>
      <c r="E64" s="1" t="str">
        <f>属性配置!G61&amp;属性配置!L61&amp;属性配置!Q61&amp;属性配置!V61&amp;属性配置!AA61&amp;属性配置!AF61&amp;属性配置!AK61&amp;属性配置!AP61&amp;属性配置!AU61&amp;属性配置!AZ61&amp;属性配置!BE61&amp;属性配置!BJ61</f>
        <v>[{"slot":1,"attribute":1,"value":120},{"slot":2,"attribute":4,"value":207},{"slot":3,"attribute":5,"value":119},{"slot":4,"attribute":1,"value":84},{"slot":5,"attribute":1,"value":60},{"slot":6,"attribute":1,"value":60},{"slot":7,"attribute":1,"value":60},{"slot":8,"attribute":1,"value":60},{"slot":9,"attribute":4,"value":89},{"slot":10,"attribute":5,"value":178},{"slot":11,"attribute":12,"value":2664},{"slot":12,"attribute":12,"value":2664}]</v>
      </c>
    </row>
    <row r="65" ht="16.5" spans="1:5">
      <c r="A65" s="1">
        <f t="shared" si="0"/>
        <v>1061</v>
      </c>
      <c r="B65" s="1">
        <v>1</v>
      </c>
      <c r="C65" s="1">
        <v>61</v>
      </c>
      <c r="D65" s="1" t="str">
        <f>消耗配置!G63</f>
        <v>[{"id":21,"num":620},{"id":1,"num":62000}]</v>
      </c>
      <c r="E65" s="1" t="str">
        <f>属性配置!G62&amp;属性配置!L62&amp;属性配置!Q62&amp;属性配置!V62&amp;属性配置!AA62&amp;属性配置!AF62&amp;属性配置!AK62&amp;属性配置!AP62&amp;属性配置!AU62&amp;属性配置!AZ62&amp;属性配置!BE62&amp;属性配置!BJ62</f>
        <v>[{"slot":1,"attribute":1,"value":122},{"slot":2,"attribute":4,"value":211},{"slot":3,"attribute":5,"value":121},{"slot":4,"attribute":1,"value":85},{"slot":5,"attribute":1,"value":61},{"slot":6,"attribute":1,"value":61},{"slot":7,"attribute":1,"value":61},{"slot":8,"attribute":1,"value":61},{"slot":9,"attribute":4,"value":90},{"slot":10,"attribute":5,"value":181},{"slot":11,"attribute":12,"value":2708},{"slot":12,"attribute":12,"value":2708}]</v>
      </c>
    </row>
    <row r="66" ht="16.5" spans="1:5">
      <c r="A66" s="1">
        <f t="shared" si="0"/>
        <v>1062</v>
      </c>
      <c r="B66" s="1">
        <v>1</v>
      </c>
      <c r="C66" s="1">
        <v>62</v>
      </c>
      <c r="D66" s="1" t="str">
        <f>消耗配置!G64</f>
        <v>[{"id":21,"num":630},{"id":1,"num":63000}]</v>
      </c>
      <c r="E66" s="1" t="str">
        <f>属性配置!G63&amp;属性配置!L63&amp;属性配置!Q63&amp;属性配置!V63&amp;属性配置!AA63&amp;属性配置!AF63&amp;属性配置!AK63&amp;属性配置!AP63&amp;属性配置!AU63&amp;属性配置!AZ63&amp;属性配置!BE63&amp;属性配置!BJ63</f>
        <v>[{"slot":1,"attribute":1,"value":124},{"slot":2,"attribute":4,"value":214},{"slot":3,"attribute":5,"value":123},{"slot":4,"attribute":1,"value":87},{"slot":5,"attribute":1,"value":62},{"slot":6,"attribute":1,"value":62},{"slot":7,"attribute":1,"value":62},{"slot":8,"attribute":1,"value":62},{"slot":9,"attribute":4,"value":92},{"slot":10,"attribute":5,"value":184},{"slot":11,"attribute":12,"value":2753},{"slot":12,"attribute":12,"value":2753}]</v>
      </c>
    </row>
    <row r="67" ht="16.5" spans="1:5">
      <c r="A67" s="1">
        <f t="shared" si="0"/>
        <v>1063</v>
      </c>
      <c r="B67" s="1">
        <v>1</v>
      </c>
      <c r="C67" s="1">
        <v>63</v>
      </c>
      <c r="D67" s="1" t="str">
        <f>消耗配置!G65</f>
        <v>[{"id":21,"num":640},{"id":1,"num":64000}]</v>
      </c>
      <c r="E67" s="1" t="str">
        <f>属性配置!G64&amp;属性配置!L64&amp;属性配置!Q64&amp;属性配置!V64&amp;属性配置!AA64&amp;属性配置!AF64&amp;属性配置!AK64&amp;属性配置!AP64&amp;属性配置!AU64&amp;属性配置!AZ64&amp;属性配置!BE64&amp;属性配置!BJ64</f>
        <v>[{"slot":1,"attribute":1,"value":126},{"slot":2,"attribute":4,"value":218},{"slot":3,"attribute":5,"value":124},{"slot":4,"attribute":1,"value":88},{"slot":5,"attribute":1,"value":63},{"slot":6,"attribute":1,"value":63},{"slot":7,"attribute":1,"value":63},{"slot":8,"attribute":1,"value":63},{"slot":9,"attribute":4,"value":93},{"slot":10,"attribute":5,"value":186},{"slot":11,"attribute":12,"value":2797},{"slot":12,"attribute":12,"value":2797}]</v>
      </c>
    </row>
    <row r="68" ht="16.5" spans="1:5">
      <c r="A68" s="1">
        <f t="shared" si="0"/>
        <v>1064</v>
      </c>
      <c r="B68" s="1">
        <v>1</v>
      </c>
      <c r="C68" s="1">
        <v>64</v>
      </c>
      <c r="D68" s="1" t="str">
        <f>消耗配置!G66</f>
        <v>[{"id":21,"num":650},{"id":1,"num":65000}]</v>
      </c>
      <c r="E68" s="1" t="str">
        <f>属性配置!G65&amp;属性配置!L65&amp;属性配置!Q65&amp;属性配置!V65&amp;属性配置!AA65&amp;属性配置!AF65&amp;属性配置!AK65&amp;属性配置!AP65&amp;属性配置!AU65&amp;属性配置!AZ65&amp;属性配置!BE65&amp;属性配置!BJ65</f>
        <v>[{"slot":1,"attribute":1,"value":128},{"slot":2,"attribute":4,"value":221},{"slot":3,"attribute":5,"value":126},{"slot":4,"attribute":1,"value":90},{"slot":5,"attribute":1,"value":64},{"slot":6,"attribute":1,"value":64},{"slot":7,"attribute":1,"value":64},{"slot":8,"attribute":1,"value":64},{"slot":9,"attribute":4,"value":95},{"slot":10,"attribute":5,"value":189},{"slot":11,"attribute":12,"value":2842},{"slot":12,"attribute":12,"value":2842}]</v>
      </c>
    </row>
    <row r="69" ht="16.5" spans="1:5">
      <c r="A69" s="1">
        <f t="shared" ref="A69:A132" si="1">B69*1000+C69</f>
        <v>1065</v>
      </c>
      <c r="B69" s="1">
        <v>1</v>
      </c>
      <c r="C69" s="1">
        <v>65</v>
      </c>
      <c r="D69" s="1" t="str">
        <f>消耗配置!G67</f>
        <v>[{"id":21,"num":660},{"id":1,"num":66000}]</v>
      </c>
      <c r="E69" s="1" t="str">
        <f>属性配置!G66&amp;属性配置!L66&amp;属性配置!Q66&amp;属性配置!V66&amp;属性配置!AA66&amp;属性配置!AF66&amp;属性配置!AK66&amp;属性配置!AP66&amp;属性配置!AU66&amp;属性配置!AZ66&amp;属性配置!BE66&amp;属性配置!BJ66</f>
        <v>[{"slot":1,"attribute":1,"value":130},{"slot":2,"attribute":4,"value":224},{"slot":3,"attribute":5,"value":128},{"slot":4,"attribute":1,"value":91},{"slot":5,"attribute":1,"value":65},{"slot":6,"attribute":1,"value":65},{"slot":7,"attribute":1,"value":65},{"slot":8,"attribute":1,"value":65},{"slot":9,"attribute":4,"value":96},{"slot":10,"attribute":5,"value":192},{"slot":11,"attribute":12,"value":2886},{"slot":12,"attribute":12,"value":2886}]</v>
      </c>
    </row>
    <row r="70" ht="16.5" spans="1:5">
      <c r="A70" s="1">
        <f t="shared" si="1"/>
        <v>1066</v>
      </c>
      <c r="B70" s="1">
        <v>1</v>
      </c>
      <c r="C70" s="1">
        <v>66</v>
      </c>
      <c r="D70" s="1" t="str">
        <f>消耗配置!G68</f>
        <v>[{"id":21,"num":670},{"id":1,"num":67000}]</v>
      </c>
      <c r="E70" s="1" t="str">
        <f>属性配置!G67&amp;属性配置!L67&amp;属性配置!Q67&amp;属性配置!V67&amp;属性配置!AA67&amp;属性配置!AF67&amp;属性配置!AK67&amp;属性配置!AP67&amp;属性配置!AU67&amp;属性配置!AZ67&amp;属性配置!BE67&amp;属性配置!BJ67</f>
        <v>[{"slot":1,"attribute":1,"value":132},{"slot":2,"attribute":4,"value":228},{"slot":3,"attribute":5,"value":130},{"slot":4,"attribute":1,"value":92},{"slot":5,"attribute":1,"value":66},{"slot":6,"attribute":1,"value":66},{"slot":7,"attribute":1,"value":66},{"slot":8,"attribute":1,"value":66},{"slot":9,"attribute":4,"value":98},{"slot":10,"attribute":5,"value":195},{"slot":11,"attribute":12,"value":2930},{"slot":12,"attribute":12,"value":2930}]</v>
      </c>
    </row>
    <row r="71" ht="16.5" spans="1:5">
      <c r="A71" s="1">
        <f t="shared" si="1"/>
        <v>1067</v>
      </c>
      <c r="B71" s="1">
        <v>1</v>
      </c>
      <c r="C71" s="1">
        <v>67</v>
      </c>
      <c r="D71" s="1" t="str">
        <f>消耗配置!G69</f>
        <v>[{"id":21,"num":680},{"id":1,"num":68000}]</v>
      </c>
      <c r="E71" s="1" t="str">
        <f>属性配置!G68&amp;属性配置!L68&amp;属性配置!Q68&amp;属性配置!V68&amp;属性配置!AA68&amp;属性配置!AF68&amp;属性配置!AK68&amp;属性配置!AP68&amp;属性配置!AU68&amp;属性配置!AZ68&amp;属性配置!BE68&amp;属性配置!BJ68</f>
        <v>[{"slot":1,"attribute":1,"value":134},{"slot":2,"attribute":4,"value":231},{"slot":3,"attribute":5,"value":132},{"slot":4,"attribute":1,"value":94},{"slot":5,"attribute":1,"value":67},{"slot":6,"attribute":1,"value":67},{"slot":7,"attribute":1,"value":67},{"slot":8,"attribute":1,"value":67},{"slot":9,"attribute":4,"value":99},{"slot":10,"attribute":5,"value":198},{"slot":11,"attribute":12,"value":2975},{"slot":12,"attribute":12,"value":2975}]</v>
      </c>
    </row>
    <row r="72" ht="16.5" spans="1:5">
      <c r="A72" s="1">
        <f t="shared" si="1"/>
        <v>1068</v>
      </c>
      <c r="B72" s="1">
        <v>1</v>
      </c>
      <c r="C72" s="1">
        <v>68</v>
      </c>
      <c r="D72" s="1" t="str">
        <f>消耗配置!G70</f>
        <v>[{"id":21,"num":690},{"id":1,"num":69000}]</v>
      </c>
      <c r="E72" s="1" t="str">
        <f>属性配置!G69&amp;属性配置!L69&amp;属性配置!Q69&amp;属性配置!V69&amp;属性配置!AA69&amp;属性配置!AF69&amp;属性配置!AK69&amp;属性配置!AP69&amp;属性配置!AU69&amp;属性配置!AZ69&amp;属性配置!BE69&amp;属性配置!BJ69</f>
        <v>[{"slot":1,"attribute":1,"value":136},{"slot":2,"attribute":4,"value":235},{"slot":3,"attribute":5,"value":134},{"slot":4,"attribute":1,"value":95},{"slot":5,"attribute":1,"value":68},{"slot":6,"attribute":1,"value":68},{"slot":7,"attribute":1,"value":68},{"slot":8,"attribute":1,"value":68},{"slot":9,"attribute":4,"value":101},{"slot":10,"attribute":5,"value":201},{"slot":11,"attribute":12,"value":3019},{"slot":12,"attribute":12,"value":3019}]</v>
      </c>
    </row>
    <row r="73" ht="16.5" spans="1:5">
      <c r="A73" s="1">
        <f t="shared" si="1"/>
        <v>1069</v>
      </c>
      <c r="B73" s="1">
        <v>1</v>
      </c>
      <c r="C73" s="1">
        <v>69</v>
      </c>
      <c r="D73" s="1" t="str">
        <f>消耗配置!G71</f>
        <v>[{"id":21,"num":700},{"id":1,"num":70000}]</v>
      </c>
      <c r="E73" s="1" t="str">
        <f>属性配置!G70&amp;属性配置!L70&amp;属性配置!Q70&amp;属性配置!V70&amp;属性配置!AA70&amp;属性配置!AF70&amp;属性配置!AK70&amp;属性配置!AP70&amp;属性配置!AU70&amp;属性配置!AZ70&amp;属性配置!BE70&amp;属性配置!BJ70</f>
        <v>[{"slot":1,"attribute":1,"value":138},{"slot":2,"attribute":4,"value":238},{"slot":3,"attribute":5,"value":136},{"slot":4,"attribute":1,"value":97},{"slot":5,"attribute":1,"value":69},{"slot":6,"attribute":1,"value":69},{"slot":7,"attribute":1,"value":69},{"slot":8,"attribute":1,"value":69},{"slot":9,"attribute":4,"value":102},{"slot":10,"attribute":5,"value":204},{"slot":11,"attribute":12,"value":3064},{"slot":12,"attribute":12,"value":3064}]</v>
      </c>
    </row>
    <row r="74" ht="16.5" spans="1:5">
      <c r="A74" s="1">
        <f t="shared" si="1"/>
        <v>1070</v>
      </c>
      <c r="B74" s="1">
        <v>1</v>
      </c>
      <c r="C74" s="1">
        <v>70</v>
      </c>
      <c r="D74" s="1" t="str">
        <f>消耗配置!G72</f>
        <v>[{"id":21,"num":710},{"id":1,"num":71000}]</v>
      </c>
      <c r="E74" s="1" t="str">
        <f>属性配置!G71&amp;属性配置!L71&amp;属性配置!Q71&amp;属性配置!V71&amp;属性配置!AA71&amp;属性配置!AF71&amp;属性配置!AK71&amp;属性配置!AP71&amp;属性配置!AU71&amp;属性配置!AZ71&amp;属性配置!BE71&amp;属性配置!BJ71</f>
        <v>[{"slot":1,"attribute":1,"value":140},{"slot":2,"attribute":4,"value":242},{"slot":3,"attribute":5,"value":138},{"slot":4,"attribute":1,"value":98},{"slot":5,"attribute":1,"value":70},{"slot":6,"attribute":1,"value":70},{"slot":7,"attribute":1,"value":70},{"slot":8,"attribute":1,"value":70},{"slot":9,"attribute":4,"value":104},{"slot":10,"attribute":5,"value":207},{"slot":11,"attribute":12,"value":3108},{"slot":12,"attribute":12,"value":3108}]</v>
      </c>
    </row>
    <row r="75" ht="16.5" spans="1:5">
      <c r="A75" s="1">
        <f t="shared" si="1"/>
        <v>1071</v>
      </c>
      <c r="B75" s="1">
        <v>1</v>
      </c>
      <c r="C75" s="1">
        <v>71</v>
      </c>
      <c r="D75" s="1" t="str">
        <f>消耗配置!G73</f>
        <v>[{"id":21,"num":720},{"id":1,"num":72000}]</v>
      </c>
      <c r="E75" s="1" t="str">
        <f>属性配置!G72&amp;属性配置!L72&amp;属性配置!Q72&amp;属性配置!V72&amp;属性配置!AA72&amp;属性配置!AF72&amp;属性配置!AK72&amp;属性配置!AP72&amp;属性配置!AU72&amp;属性配置!AZ72&amp;属性配置!BE72&amp;属性配置!BJ72</f>
        <v>[{"slot":1,"attribute":1,"value":142},{"slot":2,"attribute":4,"value":245},{"slot":3,"attribute":5,"value":140},{"slot":4,"attribute":1,"value":99},{"slot":5,"attribute":1,"value":71},{"slot":6,"attribute":1,"value":71},{"slot":7,"attribute":1,"value":71},{"slot":8,"attribute":1,"value":71},{"slot":9,"attribute":4,"value":105},{"slot":10,"attribute":5,"value":210},{"slot":11,"attribute":12,"value":3152},{"slot":12,"attribute":12,"value":3152}]</v>
      </c>
    </row>
    <row r="76" ht="16.5" spans="1:5">
      <c r="A76" s="1">
        <f t="shared" si="1"/>
        <v>1072</v>
      </c>
      <c r="B76" s="1">
        <v>1</v>
      </c>
      <c r="C76" s="1">
        <v>72</v>
      </c>
      <c r="D76" s="1" t="str">
        <f>消耗配置!G74</f>
        <v>[{"id":21,"num":730},{"id":1,"num":73000}]</v>
      </c>
      <c r="E76" s="1" t="str">
        <f>属性配置!G73&amp;属性配置!L73&amp;属性配置!Q73&amp;属性配置!V73&amp;属性配置!AA73&amp;属性配置!AF73&amp;属性配置!AK73&amp;属性配置!AP73&amp;属性配置!AU73&amp;属性配置!AZ73&amp;属性配置!BE73&amp;属性配置!BJ73</f>
        <v>[{"slot":1,"attribute":1,"value":144},{"slot":2,"attribute":4,"value":249},{"slot":3,"attribute":5,"value":142},{"slot":4,"attribute":1,"value":101},{"slot":5,"attribute":1,"value":72},{"slot":6,"attribute":1,"value":72},{"slot":7,"attribute":1,"value":72},{"slot":8,"attribute":1,"value":72},{"slot":9,"attribute":4,"value":107},{"slot":10,"attribute":5,"value":213},{"slot":11,"attribute":12,"value":3197},{"slot":12,"attribute":12,"value":3197}]</v>
      </c>
    </row>
    <row r="77" ht="16.5" spans="1:5">
      <c r="A77" s="1">
        <f t="shared" si="1"/>
        <v>1073</v>
      </c>
      <c r="B77" s="1">
        <v>1</v>
      </c>
      <c r="C77" s="1">
        <v>73</v>
      </c>
      <c r="D77" s="1" t="str">
        <f>消耗配置!G75</f>
        <v>[{"id":21,"num":740},{"id":1,"num":74000}]</v>
      </c>
      <c r="E77" s="1" t="str">
        <f>属性配置!G74&amp;属性配置!L74&amp;属性配置!Q74&amp;属性配置!V74&amp;属性配置!AA74&amp;属性配置!AF74&amp;属性配置!AK74&amp;属性配置!AP74&amp;属性配置!AU74&amp;属性配置!AZ74&amp;属性配置!BE74&amp;属性配置!BJ74</f>
        <v>[{"slot":1,"attribute":1,"value":146},{"slot":2,"attribute":4,"value":252},{"slot":3,"attribute":5,"value":144},{"slot":4,"attribute":1,"value":102},{"slot":5,"attribute":1,"value":73},{"slot":6,"attribute":1,"value":73},{"slot":7,"attribute":1,"value":73},{"slot":8,"attribute":1,"value":73},{"slot":9,"attribute":4,"value":108},{"slot":10,"attribute":5,"value":216},{"slot":11,"attribute":12,"value":3241},{"slot":12,"attribute":12,"value":3241}]</v>
      </c>
    </row>
    <row r="78" ht="16.5" spans="1:5">
      <c r="A78" s="1">
        <f t="shared" si="1"/>
        <v>1074</v>
      </c>
      <c r="B78" s="1">
        <v>1</v>
      </c>
      <c r="C78" s="1">
        <v>74</v>
      </c>
      <c r="D78" s="1" t="str">
        <f>消耗配置!G76</f>
        <v>[{"id":21,"num":750},{"id":1,"num":75000}]</v>
      </c>
      <c r="E78" s="1" t="str">
        <f>属性配置!G75&amp;属性配置!L75&amp;属性配置!Q75&amp;属性配置!V75&amp;属性配置!AA75&amp;属性配置!AF75&amp;属性配置!AK75&amp;属性配置!AP75&amp;属性配置!AU75&amp;属性配置!AZ75&amp;属性配置!BE75&amp;属性配置!BJ75</f>
        <v>[{"slot":1,"attribute":1,"value":148},{"slot":2,"attribute":4,"value":256},{"slot":3,"attribute":5,"value":146},{"slot":4,"attribute":1,"value":104},{"slot":5,"attribute":1,"value":74},{"slot":6,"attribute":1,"value":74},{"slot":7,"attribute":1,"value":74},{"slot":8,"attribute":1,"value":74},{"slot":9,"attribute":4,"value":110},{"slot":10,"attribute":5,"value":219},{"slot":11,"attribute":12,"value":3286},{"slot":12,"attribute":12,"value":3286}]</v>
      </c>
    </row>
    <row r="79" ht="16.5" spans="1:5">
      <c r="A79" s="1">
        <f t="shared" si="1"/>
        <v>1075</v>
      </c>
      <c r="B79" s="1">
        <v>1</v>
      </c>
      <c r="C79" s="1">
        <v>75</v>
      </c>
      <c r="D79" s="1" t="str">
        <f>消耗配置!G77</f>
        <v>[{"id":21,"num":760},{"id":1,"num":76000}]</v>
      </c>
      <c r="E79" s="1" t="str">
        <f>属性配置!G76&amp;属性配置!L76&amp;属性配置!Q76&amp;属性配置!V76&amp;属性配置!AA76&amp;属性配置!AF76&amp;属性配置!AK76&amp;属性配置!AP76&amp;属性配置!AU76&amp;属性配置!AZ76&amp;属性配置!BE76&amp;属性配置!BJ76</f>
        <v>[{"slot":1,"attribute":1,"value":150},{"slot":2,"attribute":4,"value":259},{"slot":3,"attribute":5,"value":148},{"slot":4,"attribute":1,"value":105},{"slot":5,"attribute":1,"value":75},{"slot":6,"attribute":1,"value":75},{"slot":7,"attribute":1,"value":75},{"slot":8,"attribute":1,"value":75},{"slot":9,"attribute":4,"value":111},{"slot":10,"attribute":5,"value":222},{"slot":11,"attribute":12,"value":3330},{"slot":12,"attribute":12,"value":3330}]</v>
      </c>
    </row>
    <row r="80" ht="16.5" spans="1:5">
      <c r="A80" s="1">
        <f t="shared" si="1"/>
        <v>1076</v>
      </c>
      <c r="B80" s="1">
        <v>1</v>
      </c>
      <c r="C80" s="1">
        <v>76</v>
      </c>
      <c r="D80" s="1" t="str">
        <f>消耗配置!G78</f>
        <v>[{"id":21,"num":770},{"id":1,"num":77000}]</v>
      </c>
      <c r="E80" s="1" t="str">
        <f>属性配置!G77&amp;属性配置!L77&amp;属性配置!Q77&amp;属性配置!V77&amp;属性配置!AA77&amp;属性配置!AF77&amp;属性配置!AK77&amp;属性配置!AP77&amp;属性配置!AU77&amp;属性配置!AZ77&amp;属性配置!BE77&amp;属性配置!BJ77</f>
        <v>[{"slot":1,"attribute":1,"value":152},{"slot":2,"attribute":4,"value":262},{"slot":3,"attribute":5,"value":150},{"slot":4,"attribute":1,"value":106},{"slot":5,"attribute":1,"value":76},{"slot":6,"attribute":1,"value":76},{"slot":7,"attribute":1,"value":76},{"slot":8,"attribute":1,"value":76},{"slot":9,"attribute":4,"value":112},{"slot":10,"attribute":5,"value":225},{"slot":11,"attribute":12,"value":3374},{"slot":12,"attribute":12,"value":3374}]</v>
      </c>
    </row>
    <row r="81" ht="16.5" spans="1:5">
      <c r="A81" s="1">
        <f t="shared" si="1"/>
        <v>1077</v>
      </c>
      <c r="B81" s="1">
        <v>1</v>
      </c>
      <c r="C81" s="1">
        <v>77</v>
      </c>
      <c r="D81" s="1" t="str">
        <f>消耗配置!G79</f>
        <v>[{"id":21,"num":780},{"id":1,"num":78000}]</v>
      </c>
      <c r="E81" s="1" t="str">
        <f>属性配置!G78&amp;属性配置!L78&amp;属性配置!Q78&amp;属性配置!V78&amp;属性配置!AA78&amp;属性配置!AF78&amp;属性配置!AK78&amp;属性配置!AP78&amp;属性配置!AU78&amp;属性配置!AZ78&amp;属性配置!BE78&amp;属性配置!BJ78</f>
        <v>[{"slot":1,"attribute":1,"value":154},{"slot":2,"attribute":4,"value":266},{"slot":3,"attribute":5,"value":152},{"slot":4,"attribute":1,"value":108},{"slot":5,"attribute":1,"value":77},{"slot":6,"attribute":1,"value":77},{"slot":7,"attribute":1,"value":77},{"slot":8,"attribute":1,"value":77},{"slot":9,"attribute":4,"value":114},{"slot":10,"attribute":5,"value":228},{"slot":11,"attribute":12,"value":3419},{"slot":12,"attribute":12,"value":3419}]</v>
      </c>
    </row>
    <row r="82" ht="16.5" spans="1:5">
      <c r="A82" s="1">
        <f t="shared" si="1"/>
        <v>1078</v>
      </c>
      <c r="B82" s="1">
        <v>1</v>
      </c>
      <c r="C82" s="1">
        <v>78</v>
      </c>
      <c r="D82" s="1" t="str">
        <f>消耗配置!G80</f>
        <v>[{"id":21,"num":790},{"id":1,"num":79000}]</v>
      </c>
      <c r="E82" s="1" t="str">
        <f>属性配置!G79&amp;属性配置!L79&amp;属性配置!Q79&amp;属性配置!V79&amp;属性配置!AA79&amp;属性配置!AF79&amp;属性配置!AK79&amp;属性配置!AP79&amp;属性配置!AU79&amp;属性配置!AZ79&amp;属性配置!BE79&amp;属性配置!BJ79</f>
        <v>[{"slot":1,"attribute":1,"value":156},{"slot":2,"attribute":4,"value":269},{"slot":3,"attribute":5,"value":154},{"slot":4,"attribute":1,"value":109},{"slot":5,"attribute":1,"value":78},{"slot":6,"attribute":1,"value":78},{"slot":7,"attribute":1,"value":78},{"slot":8,"attribute":1,"value":78},{"slot":9,"attribute":4,"value":115},{"slot":10,"attribute":5,"value":231},{"slot":11,"attribute":12,"value":3463},{"slot":12,"attribute":12,"value":3463}]</v>
      </c>
    </row>
    <row r="83" ht="16.5" spans="1:5">
      <c r="A83" s="1">
        <f t="shared" si="1"/>
        <v>1079</v>
      </c>
      <c r="B83" s="1">
        <v>1</v>
      </c>
      <c r="C83" s="1">
        <v>79</v>
      </c>
      <c r="D83" s="1" t="str">
        <f>消耗配置!G81</f>
        <v>[{"id":21,"num":800},{"id":1,"num":80000}]</v>
      </c>
      <c r="E83" s="1" t="str">
        <f>属性配置!G80&amp;属性配置!L80&amp;属性配置!Q80&amp;属性配置!V80&amp;属性配置!AA80&amp;属性配置!AF80&amp;属性配置!AK80&amp;属性配置!AP80&amp;属性配置!AU80&amp;属性配置!AZ80&amp;属性配置!BE80&amp;属性配置!BJ80</f>
        <v>[{"slot":1,"attribute":1,"value":158},{"slot":2,"attribute":4,"value":273},{"slot":3,"attribute":5,"value":156},{"slot":4,"attribute":1,"value":111},{"slot":5,"attribute":1,"value":79},{"slot":6,"attribute":1,"value":79},{"slot":7,"attribute":1,"value":79},{"slot":8,"attribute":1,"value":79},{"slot":9,"attribute":4,"value":117},{"slot":10,"attribute":5,"value":234},{"slot":11,"attribute":12,"value":3508},{"slot":12,"attribute":12,"value":3508}]</v>
      </c>
    </row>
    <row r="84" ht="16.5" spans="1:5">
      <c r="A84" s="1">
        <f t="shared" si="1"/>
        <v>1080</v>
      </c>
      <c r="B84" s="1">
        <v>1</v>
      </c>
      <c r="C84" s="1">
        <v>80</v>
      </c>
      <c r="D84" s="1" t="str">
        <f>消耗配置!G82</f>
        <v>[{"id":21,"num":810},{"id":1,"num":81000}]</v>
      </c>
      <c r="E84" s="1" t="str">
        <f>属性配置!G81&amp;属性配置!L81&amp;属性配置!Q81&amp;属性配置!V81&amp;属性配置!AA81&amp;属性配置!AF81&amp;属性配置!AK81&amp;属性配置!AP81&amp;属性配置!AU81&amp;属性配置!AZ81&amp;属性配置!BE81&amp;属性配置!BJ81</f>
        <v>[{"slot":1,"attribute":1,"value":160},{"slot":2,"attribute":4,"value":276},{"slot":3,"attribute":5,"value":158},{"slot":4,"attribute":1,"value":112},{"slot":5,"attribute":1,"value":80},{"slot":6,"attribute":1,"value":80},{"slot":7,"attribute":1,"value":80},{"slot":8,"attribute":1,"value":80},{"slot":9,"attribute":4,"value":118},{"slot":10,"attribute":5,"value":237},{"slot":11,"attribute":12,"value":3552},{"slot":12,"attribute":12,"value":3552}]</v>
      </c>
    </row>
    <row r="85" ht="16.5" spans="1:5">
      <c r="A85" s="1">
        <f t="shared" si="1"/>
        <v>1081</v>
      </c>
      <c r="B85" s="1">
        <v>1</v>
      </c>
      <c r="C85" s="1">
        <v>81</v>
      </c>
      <c r="D85" s="1" t="str">
        <f>消耗配置!G83</f>
        <v>[{"id":21,"num":820},{"id":1,"num":82000}]</v>
      </c>
      <c r="E85" s="1" t="str">
        <f>属性配置!G82&amp;属性配置!L82&amp;属性配置!Q82&amp;属性配置!V82&amp;属性配置!AA82&amp;属性配置!AF82&amp;属性配置!AK82&amp;属性配置!AP82&amp;属性配置!AU82&amp;属性配置!AZ82&amp;属性配置!BE82&amp;属性配置!BJ82</f>
        <v>[{"slot":1,"attribute":1,"value":162},{"slot":2,"attribute":4,"value":280},{"slot":3,"attribute":5,"value":160},{"slot":4,"attribute":1,"value":113},{"slot":5,"attribute":1,"value":81},{"slot":6,"attribute":1,"value":81},{"slot":7,"attribute":1,"value":81},{"slot":8,"attribute":1,"value":81},{"slot":9,"attribute":4,"value":120},{"slot":10,"attribute":5,"value":240},{"slot":11,"attribute":12,"value":3596},{"slot":12,"attribute":12,"value":3596}]</v>
      </c>
    </row>
    <row r="86" ht="16.5" spans="1:5">
      <c r="A86" s="1">
        <f t="shared" si="1"/>
        <v>1082</v>
      </c>
      <c r="B86" s="1">
        <v>1</v>
      </c>
      <c r="C86" s="1">
        <v>82</v>
      </c>
      <c r="D86" s="1" t="str">
        <f>消耗配置!G84</f>
        <v>[{"id":21,"num":830},{"id":1,"num":83000}]</v>
      </c>
      <c r="E86" s="1" t="str">
        <f>属性配置!G83&amp;属性配置!L83&amp;属性配置!Q83&amp;属性配置!V83&amp;属性配置!AA83&amp;属性配置!AF83&amp;属性配置!AK83&amp;属性配置!AP83&amp;属性配置!AU83&amp;属性配置!AZ83&amp;属性配置!BE83&amp;属性配置!BJ83</f>
        <v>[{"slot":1,"attribute":1,"value":164},{"slot":2,"attribute":4,"value":283},{"slot":3,"attribute":5,"value":162},{"slot":4,"attribute":1,"value":115},{"slot":5,"attribute":1,"value":82},{"slot":6,"attribute":1,"value":82},{"slot":7,"attribute":1,"value":82},{"slot":8,"attribute":1,"value":82},{"slot":9,"attribute":4,"value":121},{"slot":10,"attribute":5,"value":243},{"slot":11,"attribute":12,"value":3641},{"slot":12,"attribute":12,"value":3641}]</v>
      </c>
    </row>
    <row r="87" ht="16.5" spans="1:5">
      <c r="A87" s="1">
        <f t="shared" si="1"/>
        <v>1083</v>
      </c>
      <c r="B87" s="1">
        <v>1</v>
      </c>
      <c r="C87" s="1">
        <v>83</v>
      </c>
      <c r="D87" s="1" t="str">
        <f>消耗配置!G85</f>
        <v>[{"id":21,"num":840},{"id":1,"num":84000}]</v>
      </c>
      <c r="E87" s="1" t="str">
        <f>属性配置!G84&amp;属性配置!L84&amp;属性配置!Q84&amp;属性配置!V84&amp;属性配置!AA84&amp;属性配置!AF84&amp;属性配置!AK84&amp;属性配置!AP84&amp;属性配置!AU84&amp;属性配置!AZ84&amp;属性配置!BE84&amp;属性配置!BJ84</f>
        <v>[{"slot":1,"attribute":1,"value":166},{"slot":2,"attribute":4,"value":287},{"slot":3,"attribute":5,"value":164},{"slot":4,"attribute":1,"value":116},{"slot":5,"attribute":1,"value":83},{"slot":6,"attribute":1,"value":83},{"slot":7,"attribute":1,"value":83},{"slot":8,"attribute":1,"value":83},{"slot":9,"attribute":4,"value":123},{"slot":10,"attribute":5,"value":246},{"slot":11,"attribute":12,"value":3685},{"slot":12,"attribute":12,"value":3685}]</v>
      </c>
    </row>
    <row r="88" ht="16.5" spans="1:5">
      <c r="A88" s="1">
        <f t="shared" si="1"/>
        <v>1084</v>
      </c>
      <c r="B88" s="1">
        <v>1</v>
      </c>
      <c r="C88" s="1">
        <v>84</v>
      </c>
      <c r="D88" s="1" t="str">
        <f>消耗配置!G86</f>
        <v>[{"id":21,"num":850},{"id":1,"num":85000}]</v>
      </c>
      <c r="E88" s="1" t="str">
        <f>属性配置!G85&amp;属性配置!L85&amp;属性配置!Q85&amp;属性配置!V85&amp;属性配置!AA85&amp;属性配置!AF85&amp;属性配置!AK85&amp;属性配置!AP85&amp;属性配置!AU85&amp;属性配置!AZ85&amp;属性配置!BE85&amp;属性配置!BJ85</f>
        <v>[{"slot":1,"attribute":1,"value":168},{"slot":2,"attribute":4,"value":290},{"slot":3,"attribute":5,"value":166},{"slot":4,"attribute":1,"value":118},{"slot":5,"attribute":1,"value":84},{"slot":6,"attribute":1,"value":84},{"slot":7,"attribute":1,"value":84},{"slot":8,"attribute":1,"value":84},{"slot":9,"attribute":4,"value":124},{"slot":10,"attribute":5,"value":249},{"slot":11,"attribute":12,"value":3730},{"slot":12,"attribute":12,"value":3730}]</v>
      </c>
    </row>
    <row r="89" ht="16.5" spans="1:5">
      <c r="A89" s="1">
        <f t="shared" si="1"/>
        <v>1085</v>
      </c>
      <c r="B89" s="1">
        <v>1</v>
      </c>
      <c r="C89" s="1">
        <v>85</v>
      </c>
      <c r="D89" s="1" t="str">
        <f>消耗配置!G87</f>
        <v>[{"id":21,"num":860},{"id":1,"num":86000}]</v>
      </c>
      <c r="E89" s="1" t="str">
        <f>属性配置!G86&amp;属性配置!L86&amp;属性配置!Q86&amp;属性配置!V86&amp;属性配置!AA86&amp;属性配置!AF86&amp;属性配置!AK86&amp;属性配置!AP86&amp;属性配置!AU86&amp;属性配置!AZ86&amp;属性配置!BE86&amp;属性配置!BJ86</f>
        <v>[{"slot":1,"attribute":1,"value":170},{"slot":2,"attribute":4,"value":294},{"slot":3,"attribute":5,"value":168},{"slot":4,"attribute":1,"value":119},{"slot":5,"attribute":1,"value":85},{"slot":6,"attribute":1,"value":85},{"slot":7,"attribute":1,"value":85},{"slot":8,"attribute":1,"value":85},{"slot":9,"attribute":4,"value":126},{"slot":10,"attribute":5,"value":252},{"slot":11,"attribute":12,"value":3774},{"slot":12,"attribute":12,"value":3774}]</v>
      </c>
    </row>
    <row r="90" ht="16.5" spans="1:5">
      <c r="A90" s="1">
        <f t="shared" si="1"/>
        <v>1086</v>
      </c>
      <c r="B90" s="1">
        <v>1</v>
      </c>
      <c r="C90" s="1">
        <v>86</v>
      </c>
      <c r="D90" s="1" t="str">
        <f>消耗配置!G88</f>
        <v>[{"id":21,"num":870},{"id":1,"num":87000}]</v>
      </c>
      <c r="E90" s="1" t="str">
        <f>属性配置!G87&amp;属性配置!L87&amp;属性配置!Q87&amp;属性配置!V87&amp;属性配置!AA87&amp;属性配置!AF87&amp;属性配置!AK87&amp;属性配置!AP87&amp;属性配置!AU87&amp;属性配置!AZ87&amp;属性配置!BE87&amp;属性配置!BJ87</f>
        <v>[{"slot":1,"attribute":1,"value":172},{"slot":2,"attribute":4,"value":297},{"slot":3,"attribute":5,"value":170},{"slot":4,"attribute":1,"value":120},{"slot":5,"attribute":1,"value":86},{"slot":6,"attribute":1,"value":86},{"slot":7,"attribute":1,"value":86},{"slot":8,"attribute":1,"value":86},{"slot":9,"attribute":4,"value":127},{"slot":10,"attribute":5,"value":255},{"slot":11,"attribute":12,"value":3818},{"slot":12,"attribute":12,"value":3818}]</v>
      </c>
    </row>
    <row r="91" ht="16.5" spans="1:5">
      <c r="A91" s="1">
        <f t="shared" si="1"/>
        <v>1087</v>
      </c>
      <c r="B91" s="1">
        <v>1</v>
      </c>
      <c r="C91" s="1">
        <v>87</v>
      </c>
      <c r="D91" s="1" t="str">
        <f>消耗配置!G89</f>
        <v>[{"id":21,"num":880},{"id":1,"num":88000}]</v>
      </c>
      <c r="E91" s="1" t="str">
        <f>属性配置!G88&amp;属性配置!L88&amp;属性配置!Q88&amp;属性配置!V88&amp;属性配置!AA88&amp;属性配置!AF88&amp;属性配置!AK88&amp;属性配置!AP88&amp;属性配置!AU88&amp;属性配置!AZ88&amp;属性配置!BE88&amp;属性配置!BJ88</f>
        <v>[{"slot":1,"attribute":1,"value":174},{"slot":2,"attribute":4,"value":300},{"slot":3,"attribute":5,"value":172},{"slot":4,"attribute":1,"value":122},{"slot":5,"attribute":1,"value":87},{"slot":6,"attribute":1,"value":87},{"slot":7,"attribute":1,"value":87},{"slot":8,"attribute":1,"value":87},{"slot":9,"attribute":4,"value":129},{"slot":10,"attribute":5,"value":258},{"slot":11,"attribute":12,"value":3863},{"slot":12,"attribute":12,"value":3863}]</v>
      </c>
    </row>
    <row r="92" ht="16.5" spans="1:5">
      <c r="A92" s="1">
        <f t="shared" si="1"/>
        <v>1088</v>
      </c>
      <c r="B92" s="1">
        <v>1</v>
      </c>
      <c r="C92" s="1">
        <v>88</v>
      </c>
      <c r="D92" s="1" t="str">
        <f>消耗配置!G90</f>
        <v>[{"id":21,"num":890},{"id":1,"num":89000}]</v>
      </c>
      <c r="E92" s="1" t="str">
        <f>属性配置!G89&amp;属性配置!L89&amp;属性配置!Q89&amp;属性配置!V89&amp;属性配置!AA89&amp;属性配置!AF89&amp;属性配置!AK89&amp;属性配置!AP89&amp;属性配置!AU89&amp;属性配置!AZ89&amp;属性配置!BE89&amp;属性配置!BJ89</f>
        <v>[{"slot":1,"attribute":1,"value":176},{"slot":2,"attribute":4,"value":304},{"slot":3,"attribute":5,"value":173},{"slot":4,"attribute":1,"value":123},{"slot":5,"attribute":1,"value":88},{"slot":6,"attribute":1,"value":88},{"slot":7,"attribute":1,"value":88},{"slot":8,"attribute":1,"value":88},{"slot":9,"attribute":4,"value":130},{"slot":10,"attribute":5,"value":260},{"slot":11,"attribute":12,"value":3907},{"slot":12,"attribute":12,"value":3907}]</v>
      </c>
    </row>
    <row r="93" ht="16.5" spans="1:5">
      <c r="A93" s="1">
        <f t="shared" si="1"/>
        <v>1089</v>
      </c>
      <c r="B93" s="1">
        <v>1</v>
      </c>
      <c r="C93" s="1">
        <v>89</v>
      </c>
      <c r="D93" s="1" t="str">
        <f>消耗配置!G91</f>
        <v>[{"id":21,"num":900},{"id":1,"num":90000}]</v>
      </c>
      <c r="E93" s="1" t="str">
        <f>属性配置!G90&amp;属性配置!L90&amp;属性配置!Q90&amp;属性配置!V90&amp;属性配置!AA90&amp;属性配置!AF90&amp;属性配置!AK90&amp;属性配置!AP90&amp;属性配置!AU90&amp;属性配置!AZ90&amp;属性配置!BE90&amp;属性配置!BJ90</f>
        <v>[{"slot":1,"attribute":1,"value":178},{"slot":2,"attribute":4,"value":307},{"slot":3,"attribute":5,"value":175},{"slot":4,"attribute":1,"value":125},{"slot":5,"attribute":1,"value":89},{"slot":6,"attribute":1,"value":89},{"slot":7,"attribute":1,"value":89},{"slot":8,"attribute":1,"value":89},{"slot":9,"attribute":4,"value":132},{"slot":10,"attribute":5,"value":263},{"slot":11,"attribute":12,"value":3952},{"slot":12,"attribute":12,"value":3952}]</v>
      </c>
    </row>
    <row r="94" ht="16.5" spans="1:5">
      <c r="A94" s="1">
        <f t="shared" si="1"/>
        <v>1090</v>
      </c>
      <c r="B94" s="1">
        <v>1</v>
      </c>
      <c r="C94" s="1">
        <v>90</v>
      </c>
      <c r="D94" s="1" t="str">
        <f>消耗配置!G92</f>
        <v>[{"id":21,"num":910},{"id":1,"num":91000}]</v>
      </c>
      <c r="E94" s="1" t="str">
        <f>属性配置!G91&amp;属性配置!L91&amp;属性配置!Q91&amp;属性配置!V91&amp;属性配置!AA91&amp;属性配置!AF91&amp;属性配置!AK91&amp;属性配置!AP91&amp;属性配置!AU91&amp;属性配置!AZ91&amp;属性配置!BE91&amp;属性配置!BJ91</f>
        <v>[{"slot":1,"attribute":1,"value":180},{"slot":2,"attribute":4,"value":311},{"slot":3,"attribute":5,"value":177},{"slot":4,"attribute":1,"value":126},{"slot":5,"attribute":1,"value":90},{"slot":6,"attribute":1,"value":90},{"slot":7,"attribute":1,"value":90},{"slot":8,"attribute":1,"value":90},{"slot":9,"attribute":4,"value":133},{"slot":10,"attribute":5,"value":266},{"slot":11,"attribute":12,"value":3996},{"slot":12,"attribute":12,"value":3996}]</v>
      </c>
    </row>
    <row r="95" ht="16.5" spans="1:5">
      <c r="A95" s="1">
        <f t="shared" si="1"/>
        <v>1091</v>
      </c>
      <c r="B95" s="1">
        <v>1</v>
      </c>
      <c r="C95" s="1">
        <v>91</v>
      </c>
      <c r="D95" s="1" t="str">
        <f>消耗配置!G93</f>
        <v>[{"id":21,"num":920},{"id":1,"num":92000}]</v>
      </c>
      <c r="E95" s="1" t="str">
        <f>属性配置!G92&amp;属性配置!L92&amp;属性配置!Q92&amp;属性配置!V92&amp;属性配置!AA92&amp;属性配置!AF92&amp;属性配置!AK92&amp;属性配置!AP92&amp;属性配置!AU92&amp;属性配置!AZ92&amp;属性配置!BE92&amp;属性配置!BJ92</f>
        <v>[{"slot":1,"attribute":1,"value":182},{"slot":2,"attribute":4,"value":314},{"slot":3,"attribute":5,"value":179},{"slot":4,"attribute":1,"value":127},{"slot":5,"attribute":1,"value":91},{"slot":6,"attribute":1,"value":91},{"slot":7,"attribute":1,"value":91},{"slot":8,"attribute":1,"value":91},{"slot":9,"attribute":4,"value":135},{"slot":10,"attribute":5,"value":269},{"slot":11,"attribute":12,"value":4040},{"slot":12,"attribute":12,"value":4040}]</v>
      </c>
    </row>
    <row r="96" ht="16.5" spans="1:5">
      <c r="A96" s="1">
        <f t="shared" si="1"/>
        <v>1092</v>
      </c>
      <c r="B96" s="1">
        <v>1</v>
      </c>
      <c r="C96" s="1">
        <v>92</v>
      </c>
      <c r="D96" s="1" t="str">
        <f>消耗配置!G94</f>
        <v>[{"id":21,"num":930},{"id":1,"num":93000}]</v>
      </c>
      <c r="E96" s="1" t="str">
        <f>属性配置!G93&amp;属性配置!L93&amp;属性配置!Q93&amp;属性配置!V93&amp;属性配置!AA93&amp;属性配置!AF93&amp;属性配置!AK93&amp;属性配置!AP93&amp;属性配置!AU93&amp;属性配置!AZ93&amp;属性配置!BE93&amp;属性配置!BJ93</f>
        <v>[{"slot":1,"attribute":1,"value":184},{"slot":2,"attribute":4,"value":318},{"slot":3,"attribute":5,"value":181},{"slot":4,"attribute":1,"value":129},{"slot":5,"attribute":1,"value":92},{"slot":6,"attribute":1,"value":92},{"slot":7,"attribute":1,"value":92},{"slot":8,"attribute":1,"value":92},{"slot":9,"attribute":4,"value":136},{"slot":10,"attribute":5,"value":272},{"slot":11,"attribute":12,"value":4085},{"slot":12,"attribute":12,"value":4085}]</v>
      </c>
    </row>
    <row r="97" ht="16.5" spans="1:5">
      <c r="A97" s="1">
        <f t="shared" si="1"/>
        <v>1093</v>
      </c>
      <c r="B97" s="1">
        <v>1</v>
      </c>
      <c r="C97" s="1">
        <v>93</v>
      </c>
      <c r="D97" s="1" t="str">
        <f>消耗配置!G95</f>
        <v>[{"id":21,"num":940},{"id":1,"num":94000}]</v>
      </c>
      <c r="E97" s="1" t="str">
        <f>属性配置!G94&amp;属性配置!L94&amp;属性配置!Q94&amp;属性配置!V94&amp;属性配置!AA94&amp;属性配置!AF94&amp;属性配置!AK94&amp;属性配置!AP94&amp;属性配置!AU94&amp;属性配置!AZ94&amp;属性配置!BE94&amp;属性配置!BJ94</f>
        <v>[{"slot":1,"attribute":1,"value":186},{"slot":2,"attribute":4,"value":321},{"slot":3,"attribute":5,"value":183},{"slot":4,"attribute":1,"value":130},{"slot":5,"attribute":1,"value":93},{"slot":6,"attribute":1,"value":93},{"slot":7,"attribute":1,"value":93},{"slot":8,"attribute":1,"value":93},{"slot":9,"attribute":4,"value":138},{"slot":10,"attribute":5,"value":275},{"slot":11,"attribute":12,"value":4129},{"slot":12,"attribute":12,"value":4129}]</v>
      </c>
    </row>
    <row r="98" ht="16.5" spans="1:5">
      <c r="A98" s="1">
        <f t="shared" si="1"/>
        <v>1094</v>
      </c>
      <c r="B98" s="1">
        <v>1</v>
      </c>
      <c r="C98" s="1">
        <v>94</v>
      </c>
      <c r="D98" s="1" t="str">
        <f>消耗配置!G96</f>
        <v>[{"id":21,"num":950},{"id":1,"num":95000}]</v>
      </c>
      <c r="E98" s="1" t="str">
        <f>属性配置!G95&amp;属性配置!L95&amp;属性配置!Q95&amp;属性配置!V95&amp;属性配置!AA95&amp;属性配置!AF95&amp;属性配置!AK95&amp;属性配置!AP95&amp;属性配置!AU95&amp;属性配置!AZ95&amp;属性配置!BE95&amp;属性配置!BJ95</f>
        <v>[{"slot":1,"attribute":1,"value":188},{"slot":2,"attribute":4,"value":325},{"slot":3,"attribute":5,"value":185},{"slot":4,"attribute":1,"value":132},{"slot":5,"attribute":1,"value":94},{"slot":6,"attribute":1,"value":94},{"slot":7,"attribute":1,"value":94},{"slot":8,"attribute":1,"value":94},{"slot":9,"attribute":4,"value":139},{"slot":10,"attribute":5,"value":278},{"slot":11,"attribute":12,"value":4174},{"slot":12,"attribute":12,"value":4174}]</v>
      </c>
    </row>
    <row r="99" ht="16.5" spans="1:5">
      <c r="A99" s="1">
        <f t="shared" si="1"/>
        <v>1095</v>
      </c>
      <c r="B99" s="1">
        <v>1</v>
      </c>
      <c r="C99" s="1">
        <v>95</v>
      </c>
      <c r="D99" s="1" t="str">
        <f>消耗配置!G97</f>
        <v>[{"id":21,"num":960},{"id":1,"num":96000}]</v>
      </c>
      <c r="E99" s="1" t="str">
        <f>属性配置!G96&amp;属性配置!L96&amp;属性配置!Q96&amp;属性配置!V96&amp;属性配置!AA96&amp;属性配置!AF96&amp;属性配置!AK96&amp;属性配置!AP96&amp;属性配置!AU96&amp;属性配置!AZ96&amp;属性配置!BE96&amp;属性配置!BJ96</f>
        <v>[{"slot":1,"attribute":1,"value":190},{"slot":2,"attribute":4,"value":328},{"slot":3,"attribute":5,"value":187},{"slot":4,"attribute":1,"value":133},{"slot":5,"attribute":1,"value":95},{"slot":6,"attribute":1,"value":95},{"slot":7,"attribute":1,"value":95},{"slot":8,"attribute":1,"value":95},{"slot":9,"attribute":4,"value":141},{"slot":10,"attribute":5,"value":281},{"slot":11,"attribute":12,"value":4218},{"slot":12,"attribute":12,"value":4218}]</v>
      </c>
    </row>
    <row r="100" ht="16.5" spans="1:5">
      <c r="A100" s="1">
        <f t="shared" si="1"/>
        <v>1096</v>
      </c>
      <c r="B100" s="1">
        <v>1</v>
      </c>
      <c r="C100" s="1">
        <v>96</v>
      </c>
      <c r="D100" s="1" t="str">
        <f>消耗配置!G98</f>
        <v>[{"id":21,"num":970},{"id":1,"num":97000}]</v>
      </c>
      <c r="E100" s="1" t="str">
        <f>属性配置!G97&amp;属性配置!L97&amp;属性配置!Q97&amp;属性配置!V97&amp;属性配置!AA97&amp;属性配置!AF97&amp;属性配置!AK97&amp;属性配置!AP97&amp;属性配置!AU97&amp;属性配置!AZ97&amp;属性配置!BE97&amp;属性配置!BJ97</f>
        <v>[{"slot":1,"attribute":1,"value":192},{"slot":2,"attribute":4,"value":332},{"slot":3,"attribute":5,"value":189},{"slot":4,"attribute":1,"value":134},{"slot":5,"attribute":1,"value":96},{"slot":6,"attribute":1,"value":96},{"slot":7,"attribute":1,"value":96},{"slot":8,"attribute":1,"value":96},{"slot":9,"attribute":4,"value":142},{"slot":10,"attribute":5,"value":284},{"slot":11,"attribute":12,"value":4262},{"slot":12,"attribute":12,"value":4262}]</v>
      </c>
    </row>
    <row r="101" ht="16.5" spans="1:5">
      <c r="A101" s="1">
        <f t="shared" si="1"/>
        <v>1097</v>
      </c>
      <c r="B101" s="1">
        <v>1</v>
      </c>
      <c r="C101" s="1">
        <v>97</v>
      </c>
      <c r="D101" s="1" t="str">
        <f>消耗配置!G99</f>
        <v>[{"id":21,"num":980},{"id":1,"num":98000}]</v>
      </c>
      <c r="E101" s="1" t="str">
        <f>属性配置!G98&amp;属性配置!L98&amp;属性配置!Q98&amp;属性配置!V98&amp;属性配置!AA98&amp;属性配置!AF98&amp;属性配置!AK98&amp;属性配置!AP98&amp;属性配置!AU98&amp;属性配置!AZ98&amp;属性配置!BE98&amp;属性配置!BJ98</f>
        <v>[{"slot":1,"attribute":1,"value":194},{"slot":2,"attribute":4,"value":335},{"slot":3,"attribute":5,"value":191},{"slot":4,"attribute":1,"value":136},{"slot":5,"attribute":1,"value":97},{"slot":6,"attribute":1,"value":97},{"slot":7,"attribute":1,"value":97},{"slot":8,"attribute":1,"value":97},{"slot":9,"attribute":4,"value":144},{"slot":10,"attribute":5,"value":287},{"slot":11,"attribute":12,"value":4307},{"slot":12,"attribute":12,"value":4307}]</v>
      </c>
    </row>
    <row r="102" ht="16.5" spans="1:5">
      <c r="A102" s="1">
        <f t="shared" si="1"/>
        <v>1098</v>
      </c>
      <c r="B102" s="1">
        <v>1</v>
      </c>
      <c r="C102" s="1">
        <v>98</v>
      </c>
      <c r="D102" s="1" t="str">
        <f>消耗配置!G100</f>
        <v>[{"id":21,"num":990},{"id":1,"num":99000}]</v>
      </c>
      <c r="E102" s="1" t="str">
        <f>属性配置!G99&amp;属性配置!L99&amp;属性配置!Q99&amp;属性配置!V99&amp;属性配置!AA99&amp;属性配置!AF99&amp;属性配置!AK99&amp;属性配置!AP99&amp;属性配置!AU99&amp;属性配置!AZ99&amp;属性配置!BE99&amp;属性配置!BJ99</f>
        <v>[{"slot":1,"attribute":1,"value":196},{"slot":2,"attribute":4,"value":338},{"slot":3,"attribute":5,"value":193},{"slot":4,"attribute":1,"value":137},{"slot":5,"attribute":1,"value":98},{"slot":6,"attribute":1,"value":98},{"slot":7,"attribute":1,"value":98},{"slot":8,"attribute":1,"value":98},{"slot":9,"attribute":4,"value":145},{"slot":10,"attribute":5,"value":290},{"slot":11,"attribute":12,"value":4351},{"slot":12,"attribute":12,"value":4351}]</v>
      </c>
    </row>
    <row r="103" ht="16.5" spans="1:5">
      <c r="A103" s="1">
        <f t="shared" si="1"/>
        <v>1099</v>
      </c>
      <c r="B103" s="1">
        <v>1</v>
      </c>
      <c r="C103" s="1">
        <v>99</v>
      </c>
      <c r="D103" s="1" t="str">
        <f>消耗配置!G101</f>
        <v>[{"id":21,"num":1000},{"id":1,"num":100000}]</v>
      </c>
      <c r="E103" s="1" t="str">
        <f>属性配置!G100&amp;属性配置!L100&amp;属性配置!Q100&amp;属性配置!V100&amp;属性配置!AA100&amp;属性配置!AF100&amp;属性配置!AK100&amp;属性配置!AP100&amp;属性配置!AU100&amp;属性配置!AZ100&amp;属性配置!BE100&amp;属性配置!BJ100</f>
        <v>[{"slot":1,"attribute":1,"value":198},{"slot":2,"attribute":4,"value":342},{"slot":3,"attribute":5,"value":195},{"slot":4,"attribute":1,"value":139},{"slot":5,"attribute":1,"value":99},{"slot":6,"attribute":1,"value":99},{"slot":7,"attribute":1,"value":99},{"slot":8,"attribute":1,"value":99},{"slot":9,"attribute":4,"value":147},{"slot":10,"attribute":5,"value":293},{"slot":11,"attribute":12,"value":4396},{"slot":12,"attribute":12,"value":4396}]</v>
      </c>
    </row>
    <row r="104" ht="16.5" spans="1:5">
      <c r="A104" s="1">
        <f t="shared" si="1"/>
        <v>1100</v>
      </c>
      <c r="B104" s="1">
        <v>1</v>
      </c>
      <c r="C104" s="1">
        <v>100</v>
      </c>
      <c r="D104" s="1" t="str">
        <f>消耗配置!G102</f>
        <v>[{"id":21,"num":1010},{"id":1,"num":101000}]</v>
      </c>
      <c r="E104" s="1" t="str">
        <f>属性配置!G101&amp;属性配置!L101&amp;属性配置!Q101&amp;属性配置!V101&amp;属性配置!AA101&amp;属性配置!AF101&amp;属性配置!AK101&amp;属性配置!AP101&amp;属性配置!AU101&amp;属性配置!AZ101&amp;属性配置!BE101&amp;属性配置!BJ101</f>
        <v>[{"slot":1,"attribute":1,"value":200},{"slot":2,"attribute":4,"value":345},{"slot":3,"attribute":5,"value":197},{"slot":4,"attribute":1,"value":140},{"slot":5,"attribute":1,"value":100},{"slot":6,"attribute":1,"value":100},{"slot":7,"attribute":1,"value":100},{"slot":8,"attribute":1,"value":100},{"slot":9,"attribute":4,"value":148},{"slot":10,"attribute":5,"value":296},{"slot":11,"attribute":12,"value":4440},{"slot":12,"attribute":12,"value":4440}]</v>
      </c>
    </row>
    <row r="105" ht="16.5" spans="1:5">
      <c r="A105" s="1">
        <f t="shared" si="1"/>
        <v>1101</v>
      </c>
      <c r="B105" s="1">
        <v>1</v>
      </c>
      <c r="C105" s="1">
        <v>101</v>
      </c>
      <c r="D105" s="1" t="str">
        <f>消耗配置!G103</f>
        <v>[{"id":21,"num":1020},{"id":1,"num":102000}]</v>
      </c>
      <c r="E105" s="1" t="str">
        <f>属性配置!G102&amp;属性配置!L102&amp;属性配置!Q102&amp;属性配置!V102&amp;属性配置!AA102&amp;属性配置!AF102&amp;属性配置!AK102&amp;属性配置!AP102&amp;属性配置!AU102&amp;属性配置!AZ102&amp;属性配置!BE102&amp;属性配置!BJ102</f>
        <v>[{"slot":1,"attribute":1,"value":202},{"slot":2,"attribute":4,"value":349},{"slot":3,"attribute":5,"value":199},{"slot":4,"attribute":1,"value":141},{"slot":5,"attribute":1,"value":101},{"slot":6,"attribute":1,"value":101},{"slot":7,"attribute":1,"value":101},{"slot":8,"attribute":1,"value":101},{"slot":9,"attribute":4,"value":150},{"slot":10,"attribute":5,"value":299},{"slot":11,"attribute":12,"value":4484},{"slot":12,"attribute":12,"value":4484}]</v>
      </c>
    </row>
    <row r="106" ht="16.5" spans="1:5">
      <c r="A106" s="1">
        <f t="shared" si="1"/>
        <v>1102</v>
      </c>
      <c r="B106" s="1">
        <v>1</v>
      </c>
      <c r="C106" s="1">
        <v>102</v>
      </c>
      <c r="D106" s="1" t="str">
        <f>消耗配置!G104</f>
        <v>[{"id":21,"num":1030},{"id":1,"num":103000}]</v>
      </c>
      <c r="E106" s="1" t="str">
        <f>属性配置!G103&amp;属性配置!L103&amp;属性配置!Q103&amp;属性配置!V103&amp;属性配置!AA103&amp;属性配置!AF103&amp;属性配置!AK103&amp;属性配置!AP103&amp;属性配置!AU103&amp;属性配置!AZ103&amp;属性配置!BE103&amp;属性配置!BJ103</f>
        <v>[{"slot":1,"attribute":1,"value":204},{"slot":2,"attribute":4,"value":352},{"slot":3,"attribute":5,"value":201},{"slot":4,"attribute":1,"value":143},{"slot":5,"attribute":1,"value":102},{"slot":6,"attribute":1,"value":102},{"slot":7,"attribute":1,"value":102},{"slot":8,"attribute":1,"value":102},{"slot":9,"attribute":4,"value":151},{"slot":10,"attribute":5,"value":302},{"slot":11,"attribute":12,"value":4529},{"slot":12,"attribute":12,"value":4529}]</v>
      </c>
    </row>
    <row r="107" ht="16.5" spans="1:5">
      <c r="A107" s="1">
        <f t="shared" si="1"/>
        <v>1103</v>
      </c>
      <c r="B107" s="1">
        <v>1</v>
      </c>
      <c r="C107" s="1">
        <v>103</v>
      </c>
      <c r="D107" s="1" t="str">
        <f>消耗配置!G105</f>
        <v>[{"id":21,"num":1040},{"id":1,"num":104000}]</v>
      </c>
      <c r="E107" s="1" t="str">
        <f>属性配置!G104&amp;属性配置!L104&amp;属性配置!Q104&amp;属性配置!V104&amp;属性配置!AA104&amp;属性配置!AF104&amp;属性配置!AK104&amp;属性配置!AP104&amp;属性配置!AU104&amp;属性配置!AZ104&amp;属性配置!BE104&amp;属性配置!BJ104</f>
        <v>[{"slot":1,"attribute":1,"value":206},{"slot":2,"attribute":4,"value":356},{"slot":3,"attribute":5,"value":203},{"slot":4,"attribute":1,"value":144},{"slot":5,"attribute":1,"value":103},{"slot":6,"attribute":1,"value":103},{"slot":7,"attribute":1,"value":103},{"slot":8,"attribute":1,"value":103},{"slot":9,"attribute":4,"value":153},{"slot":10,"attribute":5,"value":305},{"slot":11,"attribute":12,"value":4573},{"slot":12,"attribute":12,"value":4573}]</v>
      </c>
    </row>
    <row r="108" ht="16.5" spans="1:5">
      <c r="A108" s="1">
        <f t="shared" si="1"/>
        <v>1104</v>
      </c>
      <c r="B108" s="1">
        <v>1</v>
      </c>
      <c r="C108" s="1">
        <v>104</v>
      </c>
      <c r="D108" s="1" t="str">
        <f>消耗配置!G106</f>
        <v>[{"id":21,"num":1050},{"id":1,"num":105000}]</v>
      </c>
      <c r="E108" s="1" t="str">
        <f>属性配置!G105&amp;属性配置!L105&amp;属性配置!Q105&amp;属性配置!V105&amp;属性配置!AA105&amp;属性配置!AF105&amp;属性配置!AK105&amp;属性配置!AP105&amp;属性配置!AU105&amp;属性配置!AZ105&amp;属性配置!BE105&amp;属性配置!BJ105</f>
        <v>[{"slot":1,"attribute":1,"value":208},{"slot":2,"attribute":4,"value":359},{"slot":3,"attribute":5,"value":205},{"slot":4,"attribute":1,"value":146},{"slot":5,"attribute":1,"value":104},{"slot":6,"attribute":1,"value":104},{"slot":7,"attribute":1,"value":104},{"slot":8,"attribute":1,"value":104},{"slot":9,"attribute":4,"value":154},{"slot":10,"attribute":5,"value":308},{"slot":11,"attribute":12,"value":4618},{"slot":12,"attribute":12,"value":4618}]</v>
      </c>
    </row>
    <row r="109" ht="16.5" spans="1:5">
      <c r="A109" s="1">
        <f t="shared" si="1"/>
        <v>1105</v>
      </c>
      <c r="B109" s="1">
        <v>1</v>
      </c>
      <c r="C109" s="1">
        <v>105</v>
      </c>
      <c r="D109" s="1" t="str">
        <f>消耗配置!G107</f>
        <v>[{"id":21,"num":1060},{"id":1,"num":106000}]</v>
      </c>
      <c r="E109" s="1" t="str">
        <f>属性配置!G106&amp;属性配置!L106&amp;属性配置!Q106&amp;属性配置!V106&amp;属性配置!AA106&amp;属性配置!AF106&amp;属性配置!AK106&amp;属性配置!AP106&amp;属性配置!AU106&amp;属性配置!AZ106&amp;属性配置!BE106&amp;属性配置!BJ106</f>
        <v>[{"slot":1,"attribute":1,"value":210},{"slot":2,"attribute":4,"value":363},{"slot":3,"attribute":5,"value":207},{"slot":4,"attribute":1,"value":147},{"slot":5,"attribute":1,"value":105},{"slot":6,"attribute":1,"value":105},{"slot":7,"attribute":1,"value":105},{"slot":8,"attribute":1,"value":105},{"slot":9,"attribute":4,"value":156},{"slot":10,"attribute":5,"value":311},{"slot":11,"attribute":12,"value":4662},{"slot":12,"attribute":12,"value":4662}]</v>
      </c>
    </row>
    <row r="110" ht="16.5" spans="1:5">
      <c r="A110" s="1">
        <f t="shared" si="1"/>
        <v>1106</v>
      </c>
      <c r="B110" s="1">
        <v>1</v>
      </c>
      <c r="C110" s="1">
        <v>106</v>
      </c>
      <c r="D110" s="1" t="str">
        <f>消耗配置!G108</f>
        <v>[{"id":21,"num":1070},{"id":1,"num":107000}]</v>
      </c>
      <c r="E110" s="1" t="str">
        <f>属性配置!G107&amp;属性配置!L107&amp;属性配置!Q107&amp;属性配置!V107&amp;属性配置!AA107&amp;属性配置!AF107&amp;属性配置!AK107&amp;属性配置!AP107&amp;属性配置!AU107&amp;属性配置!AZ107&amp;属性配置!BE107&amp;属性配置!BJ107</f>
        <v>[{"slot":1,"attribute":1,"value":212},{"slot":2,"attribute":4,"value":366},{"slot":3,"attribute":5,"value":209},{"slot":4,"attribute":1,"value":148},{"slot":5,"attribute":1,"value":106},{"slot":6,"attribute":1,"value":106},{"slot":7,"attribute":1,"value":106},{"slot":8,"attribute":1,"value":106},{"slot":9,"attribute":4,"value":157},{"slot":10,"attribute":5,"value":314},{"slot":11,"attribute":12,"value":4706},{"slot":12,"attribute":12,"value":4706}]</v>
      </c>
    </row>
    <row r="111" ht="16.5" spans="1:5">
      <c r="A111" s="1">
        <f t="shared" si="1"/>
        <v>1107</v>
      </c>
      <c r="B111" s="1">
        <v>1</v>
      </c>
      <c r="C111" s="1">
        <v>107</v>
      </c>
      <c r="D111" s="1" t="str">
        <f>消耗配置!G109</f>
        <v>[{"id":21,"num":1080},{"id":1,"num":108000}]</v>
      </c>
      <c r="E111" s="1" t="str">
        <f>属性配置!G108&amp;属性配置!L108&amp;属性配置!Q108&amp;属性配置!V108&amp;属性配置!AA108&amp;属性配置!AF108&amp;属性配置!AK108&amp;属性配置!AP108&amp;属性配置!AU108&amp;属性配置!AZ108&amp;属性配置!BE108&amp;属性配置!BJ108</f>
        <v>[{"slot":1,"attribute":1,"value":214},{"slot":2,"attribute":4,"value":370},{"slot":3,"attribute":5,"value":211},{"slot":4,"attribute":1,"value":150},{"slot":5,"attribute":1,"value":107},{"slot":6,"attribute":1,"value":107},{"slot":7,"attribute":1,"value":107},{"slot":8,"attribute":1,"value":107},{"slot":9,"attribute":4,"value":159},{"slot":10,"attribute":5,"value":317},{"slot":11,"attribute":12,"value":4751},{"slot":12,"attribute":12,"value":4751}]</v>
      </c>
    </row>
    <row r="112" ht="16.5" spans="1:5">
      <c r="A112" s="1">
        <f t="shared" si="1"/>
        <v>1108</v>
      </c>
      <c r="B112" s="1">
        <v>1</v>
      </c>
      <c r="C112" s="1">
        <v>108</v>
      </c>
      <c r="D112" s="1" t="str">
        <f>消耗配置!G110</f>
        <v>[{"id":21,"num":1090},{"id":1,"num":109000}]</v>
      </c>
      <c r="E112" s="1" t="str">
        <f>属性配置!G109&amp;属性配置!L109&amp;属性配置!Q109&amp;属性配置!V109&amp;属性配置!AA109&amp;属性配置!AF109&amp;属性配置!AK109&amp;属性配置!AP109&amp;属性配置!AU109&amp;属性配置!AZ109&amp;属性配置!BE109&amp;属性配置!BJ109</f>
        <v>[{"slot":1,"attribute":1,"value":216},{"slot":2,"attribute":4,"value":373},{"slot":3,"attribute":5,"value":213},{"slot":4,"attribute":1,"value":151},{"slot":5,"attribute":1,"value":108},{"slot":6,"attribute":1,"value":108},{"slot":7,"attribute":1,"value":108},{"slot":8,"attribute":1,"value":108},{"slot":9,"attribute":4,"value":160},{"slot":10,"attribute":5,"value":320},{"slot":11,"attribute":12,"value":4795},{"slot":12,"attribute":12,"value":4795}]</v>
      </c>
    </row>
    <row r="113" ht="16.5" spans="1:5">
      <c r="A113" s="1">
        <f t="shared" si="1"/>
        <v>1109</v>
      </c>
      <c r="B113" s="1">
        <v>1</v>
      </c>
      <c r="C113" s="1">
        <v>109</v>
      </c>
      <c r="D113" s="1" t="str">
        <f>消耗配置!G111</f>
        <v>[{"id":21,"num":1100},{"id":1,"num":110000}]</v>
      </c>
      <c r="E113" s="1" t="str">
        <f>属性配置!G110&amp;属性配置!L110&amp;属性配置!Q110&amp;属性配置!V110&amp;属性配置!AA110&amp;属性配置!AF110&amp;属性配置!AK110&amp;属性配置!AP110&amp;属性配置!AU110&amp;属性配置!AZ110&amp;属性配置!BE110&amp;属性配置!BJ110</f>
        <v>[{"slot":1,"attribute":1,"value":218},{"slot":2,"attribute":4,"value":376},{"slot":3,"attribute":5,"value":215},{"slot":4,"attribute":1,"value":153},{"slot":5,"attribute":1,"value":109},{"slot":6,"attribute":1,"value":109},{"slot":7,"attribute":1,"value":109},{"slot":8,"attribute":1,"value":109},{"slot":9,"attribute":4,"value":161},{"slot":10,"attribute":5,"value":323},{"slot":11,"attribute":12,"value":4840},{"slot":12,"attribute":12,"value":4840}]</v>
      </c>
    </row>
    <row r="114" ht="16.5" spans="1:5">
      <c r="A114" s="1">
        <f t="shared" si="1"/>
        <v>1110</v>
      </c>
      <c r="B114" s="1">
        <v>1</v>
      </c>
      <c r="C114" s="1">
        <v>110</v>
      </c>
      <c r="D114" s="1" t="str">
        <f>消耗配置!G112</f>
        <v>[{"id":21,"num":1110},{"id":1,"num":111000}]</v>
      </c>
      <c r="E114" s="1" t="str">
        <f>属性配置!G111&amp;属性配置!L111&amp;属性配置!Q111&amp;属性配置!V111&amp;属性配置!AA111&amp;属性配置!AF111&amp;属性配置!AK111&amp;属性配置!AP111&amp;属性配置!AU111&amp;属性配置!AZ111&amp;属性配置!BE111&amp;属性配置!BJ111</f>
        <v>[{"slot":1,"attribute":1,"value":220},{"slot":2,"attribute":4,"value":380},{"slot":3,"attribute":5,"value":217},{"slot":4,"attribute":1,"value":154},{"slot":5,"attribute":1,"value":110},{"slot":6,"attribute":1,"value":110},{"slot":7,"attribute":1,"value":110},{"slot":8,"attribute":1,"value":110},{"slot":9,"attribute":4,"value":163},{"slot":10,"attribute":5,"value":326},{"slot":11,"attribute":12,"value":4884},{"slot":12,"attribute":12,"value":4884}]</v>
      </c>
    </row>
    <row r="115" ht="16.5" spans="1:5">
      <c r="A115" s="1">
        <f t="shared" si="1"/>
        <v>1111</v>
      </c>
      <c r="B115" s="1">
        <v>1</v>
      </c>
      <c r="C115" s="1">
        <v>111</v>
      </c>
      <c r="D115" s="1" t="str">
        <f>消耗配置!G113</f>
        <v>[{"id":21,"num":1120},{"id":1,"num":112000}]</v>
      </c>
      <c r="E115" s="1" t="str">
        <f>属性配置!G112&amp;属性配置!L112&amp;属性配置!Q112&amp;属性配置!V112&amp;属性配置!AA112&amp;属性配置!AF112&amp;属性配置!AK112&amp;属性配置!AP112&amp;属性配置!AU112&amp;属性配置!AZ112&amp;属性配置!BE112&amp;属性配置!BJ112</f>
        <v>[{"slot":1,"attribute":1,"value":222},{"slot":2,"attribute":4,"value":383},{"slot":3,"attribute":5,"value":219},{"slot":4,"attribute":1,"value":155},{"slot":5,"attribute":1,"value":111},{"slot":6,"attribute":1,"value":111},{"slot":7,"attribute":1,"value":111},{"slot":8,"attribute":1,"value":111},{"slot":9,"attribute":4,"value":164},{"slot":10,"attribute":5,"value":329},{"slot":11,"attribute":12,"value":4928},{"slot":12,"attribute":12,"value":4928}]</v>
      </c>
    </row>
    <row r="116" ht="16.5" spans="1:5">
      <c r="A116" s="1">
        <f t="shared" si="1"/>
        <v>1112</v>
      </c>
      <c r="B116" s="1">
        <v>1</v>
      </c>
      <c r="C116" s="1">
        <v>112</v>
      </c>
      <c r="D116" s="1" t="str">
        <f>消耗配置!G114</f>
        <v>[{"id":21,"num":1130},{"id":1,"num":113000}]</v>
      </c>
      <c r="E116" s="1" t="str">
        <f>属性配置!G113&amp;属性配置!L113&amp;属性配置!Q113&amp;属性配置!V113&amp;属性配置!AA113&amp;属性配置!AF113&amp;属性配置!AK113&amp;属性配置!AP113&amp;属性配置!AU113&amp;属性配置!AZ113&amp;属性配置!BE113&amp;属性配置!BJ113</f>
        <v>[{"slot":1,"attribute":1,"value":224},{"slot":2,"attribute":4,"value":387},{"slot":3,"attribute":5,"value":221},{"slot":4,"attribute":1,"value":157},{"slot":5,"attribute":1,"value":112},{"slot":6,"attribute":1,"value":112},{"slot":7,"attribute":1,"value":112},{"slot":8,"attribute":1,"value":112},{"slot":9,"attribute":4,"value":166},{"slot":10,"attribute":5,"value":332},{"slot":11,"attribute":12,"value":4973},{"slot":12,"attribute":12,"value":4973}]</v>
      </c>
    </row>
    <row r="117" ht="16.5" spans="1:5">
      <c r="A117" s="1">
        <f t="shared" si="1"/>
        <v>1113</v>
      </c>
      <c r="B117" s="1">
        <v>1</v>
      </c>
      <c r="C117" s="1">
        <v>113</v>
      </c>
      <c r="D117" s="1" t="str">
        <f>消耗配置!G115</f>
        <v>[{"id":21,"num":1140},{"id":1,"num":114000}]</v>
      </c>
      <c r="E117" s="1" t="str">
        <f>属性配置!G114&amp;属性配置!L114&amp;属性配置!Q114&amp;属性配置!V114&amp;属性配置!AA114&amp;属性配置!AF114&amp;属性配置!AK114&amp;属性配置!AP114&amp;属性配置!AU114&amp;属性配置!AZ114&amp;属性配置!BE114&amp;属性配置!BJ114</f>
        <v>[{"slot":1,"attribute":1,"value":226},{"slot":2,"attribute":4,"value":390},{"slot":3,"attribute":5,"value":223},{"slot":4,"attribute":1,"value":158},{"slot":5,"attribute":1,"value":113},{"slot":6,"attribute":1,"value":113},{"slot":7,"attribute":1,"value":113},{"slot":8,"attribute":1,"value":113},{"slot":9,"attribute":4,"value":167},{"slot":10,"attribute":5,"value":334},{"slot":11,"attribute":12,"value":5017},{"slot":12,"attribute":12,"value":5017}]</v>
      </c>
    </row>
    <row r="118" ht="16.5" spans="1:5">
      <c r="A118" s="1">
        <f t="shared" si="1"/>
        <v>1114</v>
      </c>
      <c r="B118" s="1">
        <v>1</v>
      </c>
      <c r="C118" s="1">
        <v>114</v>
      </c>
      <c r="D118" s="1" t="str">
        <f>消耗配置!G116</f>
        <v>[{"id":21,"num":1150},{"id":1,"num":115000}]</v>
      </c>
      <c r="E118" s="1" t="str">
        <f>属性配置!G115&amp;属性配置!L115&amp;属性配置!Q115&amp;属性配置!V115&amp;属性配置!AA115&amp;属性配置!AF115&amp;属性配置!AK115&amp;属性配置!AP115&amp;属性配置!AU115&amp;属性配置!AZ115&amp;属性配置!BE115&amp;属性配置!BJ115</f>
        <v>[{"slot":1,"attribute":1,"value":228},{"slot":2,"attribute":4,"value":394},{"slot":3,"attribute":5,"value":225},{"slot":4,"attribute":1,"value":160},{"slot":5,"attribute":1,"value":114},{"slot":6,"attribute":1,"value":114},{"slot":7,"attribute":1,"value":114},{"slot":8,"attribute":1,"value":114},{"slot":9,"attribute":4,"value":169},{"slot":10,"attribute":5,"value":337},{"slot":11,"attribute":12,"value":5062},{"slot":12,"attribute":12,"value":5062}]</v>
      </c>
    </row>
    <row r="119" ht="16.5" spans="1:5">
      <c r="A119" s="1">
        <f t="shared" si="1"/>
        <v>1115</v>
      </c>
      <c r="B119" s="1">
        <v>1</v>
      </c>
      <c r="C119" s="1">
        <v>115</v>
      </c>
      <c r="D119" s="1" t="str">
        <f>消耗配置!G117</f>
        <v>[{"id":21,"num":1160},{"id":1,"num":116000}]</v>
      </c>
      <c r="E119" s="1" t="str">
        <f>属性配置!G116&amp;属性配置!L116&amp;属性配置!Q116&amp;属性配置!V116&amp;属性配置!AA116&amp;属性配置!AF116&amp;属性配置!AK116&amp;属性配置!AP116&amp;属性配置!AU116&amp;属性配置!AZ116&amp;属性配置!BE116&amp;属性配置!BJ116</f>
        <v>[{"slot":1,"attribute":1,"value":230},{"slot":2,"attribute":4,"value":397},{"slot":3,"attribute":5,"value":227},{"slot":4,"attribute":1,"value":161},{"slot":5,"attribute":1,"value":115},{"slot":6,"attribute":1,"value":115},{"slot":7,"attribute":1,"value":115},{"slot":8,"attribute":1,"value":115},{"slot":9,"attribute":4,"value":170},{"slot":10,"attribute":5,"value":340},{"slot":11,"attribute":12,"value":5106},{"slot":12,"attribute":12,"value":5106}]</v>
      </c>
    </row>
    <row r="120" ht="16.5" spans="1:5">
      <c r="A120" s="1">
        <f t="shared" si="1"/>
        <v>1116</v>
      </c>
      <c r="B120" s="1">
        <v>1</v>
      </c>
      <c r="C120" s="1">
        <v>116</v>
      </c>
      <c r="D120" s="1" t="str">
        <f>消耗配置!G118</f>
        <v>[{"id":21,"num":1170},{"id":1,"num":117000}]</v>
      </c>
      <c r="E120" s="1" t="str">
        <f>属性配置!G117&amp;属性配置!L117&amp;属性配置!Q117&amp;属性配置!V117&amp;属性配置!AA117&amp;属性配置!AF117&amp;属性配置!AK117&amp;属性配置!AP117&amp;属性配置!AU117&amp;属性配置!AZ117&amp;属性配置!BE117&amp;属性配置!BJ117</f>
        <v>[{"slot":1,"attribute":1,"value":232},{"slot":2,"attribute":4,"value":401},{"slot":3,"attribute":5,"value":229},{"slot":4,"attribute":1,"value":162},{"slot":5,"attribute":1,"value":116},{"slot":6,"attribute":1,"value":116},{"slot":7,"attribute":1,"value":116},{"slot":8,"attribute":1,"value":116},{"slot":9,"attribute":4,"value":172},{"slot":10,"attribute":5,"value":343},{"slot":11,"attribute":12,"value":5150},{"slot":12,"attribute":12,"value":5150}]</v>
      </c>
    </row>
    <row r="121" ht="16.5" spans="1:5">
      <c r="A121" s="1">
        <f t="shared" si="1"/>
        <v>1117</v>
      </c>
      <c r="B121" s="1">
        <v>1</v>
      </c>
      <c r="C121" s="1">
        <v>117</v>
      </c>
      <c r="D121" s="1" t="str">
        <f>消耗配置!G119</f>
        <v>[{"id":21,"num":1180},{"id":1,"num":118000}]</v>
      </c>
      <c r="E121" s="1" t="str">
        <f>属性配置!G118&amp;属性配置!L118&amp;属性配置!Q118&amp;属性配置!V118&amp;属性配置!AA118&amp;属性配置!AF118&amp;属性配置!AK118&amp;属性配置!AP118&amp;属性配置!AU118&amp;属性配置!AZ118&amp;属性配置!BE118&amp;属性配置!BJ118</f>
        <v>[{"slot":1,"attribute":1,"value":234},{"slot":2,"attribute":4,"value":404},{"slot":3,"attribute":5,"value":231},{"slot":4,"attribute":1,"value":164},{"slot":5,"attribute":1,"value":117},{"slot":6,"attribute":1,"value":117},{"slot":7,"attribute":1,"value":117},{"slot":8,"attribute":1,"value":117},{"slot":9,"attribute":4,"value":173},{"slot":10,"attribute":5,"value":346},{"slot":11,"attribute":12,"value":5195},{"slot":12,"attribute":12,"value":5195}]</v>
      </c>
    </row>
    <row r="122" ht="16.5" spans="1:5">
      <c r="A122" s="1">
        <f t="shared" si="1"/>
        <v>1118</v>
      </c>
      <c r="B122" s="1">
        <v>1</v>
      </c>
      <c r="C122" s="1">
        <v>118</v>
      </c>
      <c r="D122" s="1" t="str">
        <f>消耗配置!G120</f>
        <v>[{"id":21,"num":1190},{"id":1,"num":119000}]</v>
      </c>
      <c r="E122" s="1" t="str">
        <f>属性配置!G119&amp;属性配置!L119&amp;属性配置!Q119&amp;属性配置!V119&amp;属性配置!AA119&amp;属性配置!AF119&amp;属性配置!AK119&amp;属性配置!AP119&amp;属性配置!AU119&amp;属性配置!AZ119&amp;属性配置!BE119&amp;属性配置!BJ119</f>
        <v>[{"slot":1,"attribute":1,"value":236},{"slot":2,"attribute":4,"value":407},{"slot":3,"attribute":5,"value":233},{"slot":4,"attribute":1,"value":165},{"slot":5,"attribute":1,"value":118},{"slot":6,"attribute":1,"value":118},{"slot":7,"attribute":1,"value":118},{"slot":8,"attribute":1,"value":118},{"slot":9,"attribute":4,"value":174},{"slot":10,"attribute":5,"value":349},{"slot":11,"attribute":12,"value":5239},{"slot":12,"attribute":12,"value":5239}]</v>
      </c>
    </row>
    <row r="123" ht="16.5" spans="1:5">
      <c r="A123" s="1">
        <f t="shared" si="1"/>
        <v>1119</v>
      </c>
      <c r="B123" s="1">
        <v>1</v>
      </c>
      <c r="C123" s="1">
        <v>119</v>
      </c>
      <c r="D123" s="1" t="str">
        <f>消耗配置!G121</f>
        <v>[{"id":21,"num":1200},{"id":1,"num":120000}]</v>
      </c>
      <c r="E123" s="1" t="str">
        <f>属性配置!G120&amp;属性配置!L120&amp;属性配置!Q120&amp;属性配置!V120&amp;属性配置!AA120&amp;属性配置!AF120&amp;属性配置!AK120&amp;属性配置!AP120&amp;属性配置!AU120&amp;属性配置!AZ120&amp;属性配置!BE120&amp;属性配置!BJ120</f>
        <v>[{"slot":1,"attribute":1,"value":238},{"slot":2,"attribute":4,"value":411},{"slot":3,"attribute":5,"value":235},{"slot":4,"attribute":1,"value":167},{"slot":5,"attribute":1,"value":119},{"slot":6,"attribute":1,"value":119},{"slot":7,"attribute":1,"value":119},{"slot":8,"attribute":1,"value":119},{"slot":9,"attribute":4,"value":176},{"slot":10,"attribute":5,"value":352},{"slot":11,"attribute":12,"value":5284},{"slot":12,"attribute":12,"value":5284}]</v>
      </c>
    </row>
    <row r="124" ht="16.5" spans="1:5">
      <c r="A124" s="1">
        <f t="shared" si="1"/>
        <v>1120</v>
      </c>
      <c r="B124" s="1">
        <v>1</v>
      </c>
      <c r="C124" s="1">
        <v>120</v>
      </c>
      <c r="D124" s="1" t="str">
        <f>消耗配置!G122</f>
        <v>[{"id":21,"num":1210},{"id":1,"num":121000}]</v>
      </c>
      <c r="E124" s="1" t="str">
        <f>属性配置!G121&amp;属性配置!L121&amp;属性配置!Q121&amp;属性配置!V121&amp;属性配置!AA121&amp;属性配置!AF121&amp;属性配置!AK121&amp;属性配置!AP121&amp;属性配置!AU121&amp;属性配置!AZ121&amp;属性配置!BE121&amp;属性配置!BJ121</f>
        <v>[{"slot":1,"attribute":1,"value":240},{"slot":2,"attribute":4,"value":414},{"slot":3,"attribute":5,"value":237},{"slot":4,"attribute":1,"value":168},{"slot":5,"attribute":1,"value":120},{"slot":6,"attribute":1,"value":120},{"slot":7,"attribute":1,"value":120},{"slot":8,"attribute":1,"value":120},{"slot":9,"attribute":4,"value":177},{"slot":10,"attribute":5,"value":355},{"slot":11,"attribute":12,"value":5328},{"slot":12,"attribute":12,"value":5328}]</v>
      </c>
    </row>
    <row r="125" ht="16.5" spans="1:5">
      <c r="A125" s="1">
        <f t="shared" si="1"/>
        <v>1121</v>
      </c>
      <c r="B125" s="1">
        <v>1</v>
      </c>
      <c r="C125" s="1">
        <v>121</v>
      </c>
      <c r="D125" s="1" t="str">
        <f>消耗配置!G123</f>
        <v>[{"id":21,"num":1220},{"id":1,"num":122000}]</v>
      </c>
      <c r="E125" s="1" t="str">
        <f>属性配置!G122&amp;属性配置!L122&amp;属性配置!Q122&amp;属性配置!V122&amp;属性配置!AA122&amp;属性配置!AF122&amp;属性配置!AK122&amp;属性配置!AP122&amp;属性配置!AU122&amp;属性配置!AZ122&amp;属性配置!BE122&amp;属性配置!BJ122</f>
        <v>[{"slot":1,"attribute":1,"value":242},{"slot":2,"attribute":4,"value":418},{"slot":3,"attribute":5,"value":239},{"slot":4,"attribute":1,"value":169},{"slot":5,"attribute":1,"value":121},{"slot":6,"attribute":1,"value":121},{"slot":7,"attribute":1,"value":121},{"slot":8,"attribute":1,"value":121},{"slot":9,"attribute":4,"value":179},{"slot":10,"attribute":5,"value":358},{"slot":11,"attribute":12,"value":5372},{"slot":12,"attribute":12,"value":5372}]</v>
      </c>
    </row>
    <row r="126" ht="16.5" spans="1:5">
      <c r="A126" s="1">
        <f t="shared" si="1"/>
        <v>1122</v>
      </c>
      <c r="B126" s="1">
        <v>1</v>
      </c>
      <c r="C126" s="1">
        <v>122</v>
      </c>
      <c r="D126" s="1" t="str">
        <f>消耗配置!G124</f>
        <v>[{"id":21,"num":1230},{"id":1,"num":123000}]</v>
      </c>
      <c r="E126" s="1" t="str">
        <f>属性配置!G123&amp;属性配置!L123&amp;属性配置!Q123&amp;属性配置!V123&amp;属性配置!AA123&amp;属性配置!AF123&amp;属性配置!AK123&amp;属性配置!AP123&amp;属性配置!AU123&amp;属性配置!AZ123&amp;属性配置!BE123&amp;属性配置!BJ123</f>
        <v>[{"slot":1,"attribute":1,"value":244},{"slot":2,"attribute":4,"value":421},{"slot":3,"attribute":5,"value":241},{"slot":4,"attribute":1,"value":171},{"slot":5,"attribute":1,"value":122},{"slot":6,"attribute":1,"value":122},{"slot":7,"attribute":1,"value":122},{"slot":8,"attribute":1,"value":122},{"slot":9,"attribute":4,"value":180},{"slot":10,"attribute":5,"value":361},{"slot":11,"attribute":12,"value":5417},{"slot":12,"attribute":12,"value":5417}]</v>
      </c>
    </row>
    <row r="127" ht="16.5" spans="1:5">
      <c r="A127" s="1">
        <f t="shared" si="1"/>
        <v>1123</v>
      </c>
      <c r="B127" s="1">
        <v>1</v>
      </c>
      <c r="C127" s="1">
        <v>123</v>
      </c>
      <c r="D127" s="1" t="str">
        <f>消耗配置!G125</f>
        <v>[{"id":21,"num":1240},{"id":1,"num":124000}]</v>
      </c>
      <c r="E127" s="1" t="str">
        <f>属性配置!G124&amp;属性配置!L124&amp;属性配置!Q124&amp;属性配置!V124&amp;属性配置!AA124&amp;属性配置!AF124&amp;属性配置!AK124&amp;属性配置!AP124&amp;属性配置!AU124&amp;属性配置!AZ124&amp;属性配置!BE124&amp;属性配置!BJ124</f>
        <v>[{"slot":1,"attribute":1,"value":246},{"slot":2,"attribute":4,"value":425},{"slot":3,"attribute":5,"value":243},{"slot":4,"attribute":1,"value":172},{"slot":5,"attribute":1,"value":123},{"slot":6,"attribute":1,"value":123},{"slot":7,"attribute":1,"value":123},{"slot":8,"attribute":1,"value":123},{"slot":9,"attribute":4,"value":182},{"slot":10,"attribute":5,"value":364},{"slot":11,"attribute":12,"value":5461},{"slot":12,"attribute":12,"value":5461}]</v>
      </c>
    </row>
    <row r="128" ht="16.5" spans="1:5">
      <c r="A128" s="1">
        <f t="shared" si="1"/>
        <v>1124</v>
      </c>
      <c r="B128" s="1">
        <v>1</v>
      </c>
      <c r="C128" s="1">
        <v>124</v>
      </c>
      <c r="D128" s="1" t="str">
        <f>消耗配置!G126</f>
        <v>[{"id":21,"num":1250},{"id":1,"num":125000}]</v>
      </c>
      <c r="E128" s="1" t="str">
        <f>属性配置!G125&amp;属性配置!L125&amp;属性配置!Q125&amp;属性配置!V125&amp;属性配置!AA125&amp;属性配置!AF125&amp;属性配置!AK125&amp;属性配置!AP125&amp;属性配置!AU125&amp;属性配置!AZ125&amp;属性配置!BE125&amp;属性配置!BJ125</f>
        <v>[{"slot":1,"attribute":1,"value":248},{"slot":2,"attribute":4,"value":428},{"slot":3,"attribute":5,"value":245},{"slot":4,"attribute":1,"value":174},{"slot":5,"attribute":1,"value":124},{"slot":6,"attribute":1,"value":124},{"slot":7,"attribute":1,"value":124},{"slot":8,"attribute":1,"value":124},{"slot":9,"attribute":4,"value":183},{"slot":10,"attribute":5,"value":367},{"slot":11,"attribute":12,"value":5506},{"slot":12,"attribute":12,"value":5506}]</v>
      </c>
    </row>
    <row r="129" ht="16.5" spans="1:5">
      <c r="A129" s="1">
        <f t="shared" si="1"/>
        <v>1125</v>
      </c>
      <c r="B129" s="1">
        <v>1</v>
      </c>
      <c r="C129" s="1">
        <v>125</v>
      </c>
      <c r="D129" s="1" t="str">
        <f>消耗配置!G127</f>
        <v>[{"id":21,"num":1260},{"id":1,"num":126000}]</v>
      </c>
      <c r="E129" s="1" t="str">
        <f>属性配置!G126&amp;属性配置!L126&amp;属性配置!Q126&amp;属性配置!V126&amp;属性配置!AA126&amp;属性配置!AF126&amp;属性配置!AK126&amp;属性配置!AP126&amp;属性配置!AU126&amp;属性配置!AZ126&amp;属性配置!BE126&amp;属性配置!BJ126</f>
        <v>[{"slot":1,"attribute":1,"value":250},{"slot":2,"attribute":4,"value":432},{"slot":3,"attribute":5,"value":247},{"slot":4,"attribute":1,"value":175},{"slot":5,"attribute":1,"value":125},{"slot":6,"attribute":1,"value":125},{"slot":7,"attribute":1,"value":125},{"slot":8,"attribute":1,"value":125},{"slot":9,"attribute":4,"value":185},{"slot":10,"attribute":5,"value":370},{"slot":11,"attribute":12,"value":5550},{"slot":12,"attribute":12,"value":5550}]</v>
      </c>
    </row>
    <row r="130" ht="16.5" spans="1:5">
      <c r="A130" s="1">
        <f t="shared" si="1"/>
        <v>1126</v>
      </c>
      <c r="B130" s="1">
        <v>1</v>
      </c>
      <c r="C130" s="1">
        <v>126</v>
      </c>
      <c r="D130" s="1" t="str">
        <f>消耗配置!G128</f>
        <v>[{"id":21,"num":1270},{"id":1,"num":127000}]</v>
      </c>
      <c r="E130" s="1" t="str">
        <f>属性配置!G127&amp;属性配置!L127&amp;属性配置!Q127&amp;属性配置!V127&amp;属性配置!AA127&amp;属性配置!AF127&amp;属性配置!AK127&amp;属性配置!AP127&amp;属性配置!AU127&amp;属性配置!AZ127&amp;属性配置!BE127&amp;属性配置!BJ127</f>
        <v>[{"slot":1,"attribute":1,"value":252},{"slot":2,"attribute":4,"value":435},{"slot":3,"attribute":5,"value":249},{"slot":4,"attribute":1,"value":176},{"slot":5,"attribute":1,"value":126},{"slot":6,"attribute":1,"value":126},{"slot":7,"attribute":1,"value":126},{"slot":8,"attribute":1,"value":126},{"slot":9,"attribute":4,"value":186},{"slot":10,"attribute":5,"value":373},{"slot":11,"attribute":12,"value":5594},{"slot":12,"attribute":12,"value":5594}]</v>
      </c>
    </row>
    <row r="131" ht="16.5" spans="1:5">
      <c r="A131" s="1">
        <f t="shared" si="1"/>
        <v>1127</v>
      </c>
      <c r="B131" s="1">
        <v>1</v>
      </c>
      <c r="C131" s="1">
        <v>127</v>
      </c>
      <c r="D131" s="1" t="str">
        <f>消耗配置!G129</f>
        <v>[{"id":21,"num":1280},{"id":1,"num":128000}]</v>
      </c>
      <c r="E131" s="1" t="str">
        <f>属性配置!G128&amp;属性配置!L128&amp;属性配置!Q128&amp;属性配置!V128&amp;属性配置!AA128&amp;属性配置!AF128&amp;属性配置!AK128&amp;属性配置!AP128&amp;属性配置!AU128&amp;属性配置!AZ128&amp;属性配置!BE128&amp;属性配置!BJ128</f>
        <v>[{"slot":1,"attribute":1,"value":254},{"slot":2,"attribute":4,"value":439},{"slot":3,"attribute":5,"value":251},{"slot":4,"attribute":1,"value":178},{"slot":5,"attribute":1,"value":127},{"slot":6,"attribute":1,"value":127},{"slot":7,"attribute":1,"value":127},{"slot":8,"attribute":1,"value":127},{"slot":9,"attribute":4,"value":188},{"slot":10,"attribute":5,"value":376},{"slot":11,"attribute":12,"value":5639},{"slot":12,"attribute":12,"value":5639}]</v>
      </c>
    </row>
    <row r="132" ht="16.5" spans="1:5">
      <c r="A132" s="1">
        <f t="shared" si="1"/>
        <v>1128</v>
      </c>
      <c r="B132" s="1">
        <v>1</v>
      </c>
      <c r="C132" s="1">
        <v>128</v>
      </c>
      <c r="D132" s="1" t="str">
        <f>消耗配置!G130</f>
        <v>[{"id":21,"num":1290},{"id":1,"num":129000}]</v>
      </c>
      <c r="E132" s="1" t="str">
        <f>属性配置!G129&amp;属性配置!L129&amp;属性配置!Q129&amp;属性配置!V129&amp;属性配置!AA129&amp;属性配置!AF129&amp;属性配置!AK129&amp;属性配置!AP129&amp;属性配置!AU129&amp;属性配置!AZ129&amp;属性配置!BE129&amp;属性配置!BJ129</f>
        <v>[{"slot":1,"attribute":1,"value":256},{"slot":2,"attribute":4,"value":442},{"slot":3,"attribute":5,"value":253},{"slot":4,"attribute":1,"value":179},{"slot":5,"attribute":1,"value":128},{"slot":6,"attribute":1,"value":128},{"slot":7,"attribute":1,"value":128},{"slot":8,"attribute":1,"value":128},{"slot":9,"attribute":4,"value":189},{"slot":10,"attribute":5,"value":379},{"slot":11,"attribute":12,"value":5683},{"slot":12,"attribute":12,"value":5683}]</v>
      </c>
    </row>
    <row r="133" ht="16.5" spans="1:5">
      <c r="A133" s="1">
        <f t="shared" ref="A133:A196" si="2">B133*1000+C133</f>
        <v>1129</v>
      </c>
      <c r="B133" s="1">
        <v>1</v>
      </c>
      <c r="C133" s="1">
        <v>129</v>
      </c>
      <c r="D133" s="1" t="str">
        <f>消耗配置!G131</f>
        <v>[{"id":21,"num":1300},{"id":1,"num":130000}]</v>
      </c>
      <c r="E133" s="1" t="str">
        <f>属性配置!G130&amp;属性配置!L130&amp;属性配置!Q130&amp;属性配置!V130&amp;属性配置!AA130&amp;属性配置!AF130&amp;属性配置!AK130&amp;属性配置!AP130&amp;属性配置!AU130&amp;属性配置!AZ130&amp;属性配置!BE130&amp;属性配置!BJ130</f>
        <v>[{"slot":1,"attribute":1,"value":258},{"slot":2,"attribute":4,"value":445},{"slot":3,"attribute":5,"value":255},{"slot":4,"attribute":1,"value":181},{"slot":5,"attribute":1,"value":129},{"slot":6,"attribute":1,"value":129},{"slot":7,"attribute":1,"value":129},{"slot":8,"attribute":1,"value":129},{"slot":9,"attribute":4,"value":191},{"slot":10,"attribute":5,"value":382},{"slot":11,"attribute":12,"value":5728},{"slot":12,"attribute":12,"value":5728}]</v>
      </c>
    </row>
    <row r="134" ht="16.5" spans="1:5">
      <c r="A134" s="1">
        <f t="shared" si="2"/>
        <v>1130</v>
      </c>
      <c r="B134" s="1">
        <v>1</v>
      </c>
      <c r="C134" s="1">
        <v>130</v>
      </c>
      <c r="D134" s="1" t="str">
        <f>消耗配置!G132</f>
        <v>[{"id":21,"num":1310},{"id":1,"num":131000}]</v>
      </c>
      <c r="E134" s="1" t="str">
        <f>属性配置!G131&amp;属性配置!L131&amp;属性配置!Q131&amp;属性配置!V131&amp;属性配置!AA131&amp;属性配置!AF131&amp;属性配置!AK131&amp;属性配置!AP131&amp;属性配置!AU131&amp;属性配置!AZ131&amp;属性配置!BE131&amp;属性配置!BJ131</f>
        <v>[{"slot":1,"attribute":1,"value":260},{"slot":2,"attribute":4,"value":449},{"slot":3,"attribute":5,"value":257},{"slot":4,"attribute":1,"value":182},{"slot":5,"attribute":1,"value":130},{"slot":6,"attribute":1,"value":130},{"slot":7,"attribute":1,"value":130},{"slot":8,"attribute":1,"value":130},{"slot":9,"attribute":4,"value":192},{"slot":10,"attribute":5,"value":385},{"slot":11,"attribute":12,"value":5772},{"slot":12,"attribute":12,"value":5772}]</v>
      </c>
    </row>
    <row r="135" ht="16.5" spans="1:5">
      <c r="A135" s="1">
        <f t="shared" si="2"/>
        <v>1131</v>
      </c>
      <c r="B135" s="1">
        <v>1</v>
      </c>
      <c r="C135" s="1">
        <v>131</v>
      </c>
      <c r="D135" s="1" t="str">
        <f>消耗配置!G133</f>
        <v>[{"id":21,"num":1320},{"id":1,"num":132000}]</v>
      </c>
      <c r="E135" s="1" t="str">
        <f>属性配置!G132&amp;属性配置!L132&amp;属性配置!Q132&amp;属性配置!V132&amp;属性配置!AA132&amp;属性配置!AF132&amp;属性配置!AK132&amp;属性配置!AP132&amp;属性配置!AU132&amp;属性配置!AZ132&amp;属性配置!BE132&amp;属性配置!BJ132</f>
        <v>[{"slot":1,"attribute":1,"value":262},{"slot":2,"attribute":4,"value":452},{"slot":3,"attribute":5,"value":259},{"slot":4,"attribute":1,"value":183},{"slot":5,"attribute":1,"value":131},{"slot":6,"attribute":1,"value":131},{"slot":7,"attribute":1,"value":131},{"slot":8,"attribute":1,"value":131},{"slot":9,"attribute":4,"value":194},{"slot":10,"attribute":5,"value":388},{"slot":11,"attribute":12,"value":5816},{"slot":12,"attribute":12,"value":5816}]</v>
      </c>
    </row>
    <row r="136" ht="16.5" spans="1:5">
      <c r="A136" s="1">
        <f t="shared" si="2"/>
        <v>1132</v>
      </c>
      <c r="B136" s="1">
        <v>1</v>
      </c>
      <c r="C136" s="1">
        <v>132</v>
      </c>
      <c r="D136" s="1" t="str">
        <f>消耗配置!G134</f>
        <v>[{"id":21,"num":1330},{"id":1,"num":133000}]</v>
      </c>
      <c r="E136" s="1" t="str">
        <f>属性配置!G133&amp;属性配置!L133&amp;属性配置!Q133&amp;属性配置!V133&amp;属性配置!AA133&amp;属性配置!AF133&amp;属性配置!AK133&amp;属性配置!AP133&amp;属性配置!AU133&amp;属性配置!AZ133&amp;属性配置!BE133&amp;属性配置!BJ133</f>
        <v>[{"slot":1,"attribute":1,"value":264},{"slot":2,"attribute":4,"value":456},{"slot":3,"attribute":5,"value":261},{"slot":4,"attribute":1,"value":185},{"slot":5,"attribute":1,"value":132},{"slot":6,"attribute":1,"value":132},{"slot":7,"attribute":1,"value":132},{"slot":8,"attribute":1,"value":132},{"slot":9,"attribute":4,"value":195},{"slot":10,"attribute":5,"value":391},{"slot":11,"attribute":12,"value":5861},{"slot":12,"attribute":12,"value":5861}]</v>
      </c>
    </row>
    <row r="137" ht="16.5" spans="1:5">
      <c r="A137" s="1">
        <f t="shared" si="2"/>
        <v>1133</v>
      </c>
      <c r="B137" s="1">
        <v>1</v>
      </c>
      <c r="C137" s="1">
        <v>133</v>
      </c>
      <c r="D137" s="1" t="str">
        <f>消耗配置!G135</f>
        <v>[{"id":21,"num":1340},{"id":1,"num":134000}]</v>
      </c>
      <c r="E137" s="1" t="str">
        <f>属性配置!G134&amp;属性配置!L134&amp;属性配置!Q134&amp;属性配置!V134&amp;属性配置!AA134&amp;属性配置!AF134&amp;属性配置!AK134&amp;属性配置!AP134&amp;属性配置!AU134&amp;属性配置!AZ134&amp;属性配置!BE134&amp;属性配置!BJ134</f>
        <v>[{"slot":1,"attribute":1,"value":266},{"slot":2,"attribute":4,"value":459},{"slot":3,"attribute":5,"value":263},{"slot":4,"attribute":1,"value":186},{"slot":5,"attribute":1,"value":133},{"slot":6,"attribute":1,"value":133},{"slot":7,"attribute":1,"value":133},{"slot":8,"attribute":1,"value":133},{"slot":9,"attribute":4,"value":197},{"slot":10,"attribute":5,"value":394},{"slot":11,"attribute":12,"value":5905},{"slot":12,"attribute":12,"value":5905}]</v>
      </c>
    </row>
    <row r="138" ht="16.5" spans="1:5">
      <c r="A138" s="1">
        <f t="shared" si="2"/>
        <v>1134</v>
      </c>
      <c r="B138" s="1">
        <v>1</v>
      </c>
      <c r="C138" s="1">
        <v>134</v>
      </c>
      <c r="D138" s="1" t="str">
        <f>消耗配置!G136</f>
        <v>[{"id":21,"num":1350},{"id":1,"num":135000}]</v>
      </c>
      <c r="E138" s="1" t="str">
        <f>属性配置!G135&amp;属性配置!L135&amp;属性配置!Q135&amp;属性配置!V135&amp;属性配置!AA135&amp;属性配置!AF135&amp;属性配置!AK135&amp;属性配置!AP135&amp;属性配置!AU135&amp;属性配置!AZ135&amp;属性配置!BE135&amp;属性配置!BJ135</f>
        <v>[{"slot":1,"attribute":1,"value":268},{"slot":2,"attribute":4,"value":463},{"slot":3,"attribute":5,"value":265},{"slot":4,"attribute":1,"value":188},{"slot":5,"attribute":1,"value":134},{"slot":6,"attribute":1,"value":134},{"slot":7,"attribute":1,"value":134},{"slot":8,"attribute":1,"value":134},{"slot":9,"attribute":4,"value":198},{"slot":10,"attribute":5,"value":397},{"slot":11,"attribute":12,"value":5950},{"slot":12,"attribute":12,"value":5950}]</v>
      </c>
    </row>
    <row r="139" ht="16.5" spans="1:5">
      <c r="A139" s="1">
        <f t="shared" si="2"/>
        <v>1135</v>
      </c>
      <c r="B139" s="1">
        <v>1</v>
      </c>
      <c r="C139" s="1">
        <v>135</v>
      </c>
      <c r="D139" s="1" t="str">
        <f>消耗配置!G137</f>
        <v>[{"id":21,"num":1360},{"id":1,"num":136000}]</v>
      </c>
      <c r="E139" s="1" t="str">
        <f>属性配置!G136&amp;属性配置!L136&amp;属性配置!Q136&amp;属性配置!V136&amp;属性配置!AA136&amp;属性配置!AF136&amp;属性配置!AK136&amp;属性配置!AP136&amp;属性配置!AU136&amp;属性配置!AZ136&amp;属性配置!BE136&amp;属性配置!BJ136</f>
        <v>[{"slot":1,"attribute":1,"value":270},{"slot":2,"attribute":4,"value":466},{"slot":3,"attribute":5,"value":267},{"slot":4,"attribute":1,"value":189},{"slot":5,"attribute":1,"value":135},{"slot":6,"attribute":1,"value":135},{"slot":7,"attribute":1,"value":135},{"slot":8,"attribute":1,"value":135},{"slot":9,"attribute":4,"value":200},{"slot":10,"attribute":5,"value":400},{"slot":11,"attribute":12,"value":5994},{"slot":12,"attribute":12,"value":5994}]</v>
      </c>
    </row>
    <row r="140" ht="16.5" spans="1:5">
      <c r="A140" s="1">
        <f t="shared" si="2"/>
        <v>1136</v>
      </c>
      <c r="B140" s="1">
        <v>1</v>
      </c>
      <c r="C140" s="1">
        <v>136</v>
      </c>
      <c r="D140" s="1" t="str">
        <f>消耗配置!G138</f>
        <v>[{"id":21,"num":1370},{"id":1,"num":137000}]</v>
      </c>
      <c r="E140" s="1" t="str">
        <f>属性配置!G137&amp;属性配置!L137&amp;属性配置!Q137&amp;属性配置!V137&amp;属性配置!AA137&amp;属性配置!AF137&amp;属性配置!AK137&amp;属性配置!AP137&amp;属性配置!AU137&amp;属性配置!AZ137&amp;属性配置!BE137&amp;属性配置!BJ137</f>
        <v>[{"slot":1,"attribute":1,"value":272},{"slot":2,"attribute":4,"value":470},{"slot":3,"attribute":5,"value":269},{"slot":4,"attribute":1,"value":190},{"slot":5,"attribute":1,"value":136},{"slot":6,"attribute":1,"value":136},{"slot":7,"attribute":1,"value":136},{"slot":8,"attribute":1,"value":136},{"slot":9,"attribute":4,"value":201},{"slot":10,"attribute":5,"value":403},{"slot":11,"attribute":12,"value":6038},{"slot":12,"attribute":12,"value":6038}]</v>
      </c>
    </row>
    <row r="141" ht="16.5" spans="1:5">
      <c r="A141" s="1">
        <f t="shared" si="2"/>
        <v>1137</v>
      </c>
      <c r="B141" s="1">
        <v>1</v>
      </c>
      <c r="C141" s="1">
        <v>137</v>
      </c>
      <c r="D141" s="1" t="str">
        <f>消耗配置!G139</f>
        <v>[{"id":21,"num":1380},{"id":1,"num":138000}]</v>
      </c>
      <c r="E141" s="1" t="str">
        <f>属性配置!G138&amp;属性配置!L138&amp;属性配置!Q138&amp;属性配置!V138&amp;属性配置!AA138&amp;属性配置!AF138&amp;属性配置!AK138&amp;属性配置!AP138&amp;属性配置!AU138&amp;属性配置!AZ138&amp;属性配置!BE138&amp;属性配置!BJ138</f>
        <v>[{"slot":1,"attribute":1,"value":274},{"slot":2,"attribute":4,"value":473},{"slot":3,"attribute":5,"value":271},{"slot":4,"attribute":1,"value":192},{"slot":5,"attribute":1,"value":137},{"slot":6,"attribute":1,"value":137},{"slot":7,"attribute":1,"value":137},{"slot":8,"attribute":1,"value":137},{"slot":9,"attribute":4,"value":203},{"slot":10,"attribute":5,"value":406},{"slot":11,"attribute":12,"value":6083},{"slot":12,"attribute":12,"value":6083}]</v>
      </c>
    </row>
    <row r="142" ht="16.5" spans="1:5">
      <c r="A142" s="1">
        <f t="shared" si="2"/>
        <v>1138</v>
      </c>
      <c r="B142" s="1">
        <v>1</v>
      </c>
      <c r="C142" s="1">
        <v>138</v>
      </c>
      <c r="D142" s="1" t="str">
        <f>消耗配置!G140</f>
        <v>[{"id":21,"num":1390},{"id":1,"num":139000}]</v>
      </c>
      <c r="E142" s="1" t="str">
        <f>属性配置!G139&amp;属性配置!L139&amp;属性配置!Q139&amp;属性配置!V139&amp;属性配置!AA139&amp;属性配置!AF139&amp;属性配置!AK139&amp;属性配置!AP139&amp;属性配置!AU139&amp;属性配置!AZ139&amp;属性配置!BE139&amp;属性配置!BJ139</f>
        <v>[{"slot":1,"attribute":1,"value":276},{"slot":2,"attribute":4,"value":477},{"slot":3,"attribute":5,"value":272},{"slot":4,"attribute":1,"value":193},{"slot":5,"attribute":1,"value":138},{"slot":6,"attribute":1,"value":138},{"slot":7,"attribute":1,"value":138},{"slot":8,"attribute":1,"value":138},{"slot":9,"attribute":4,"value":204},{"slot":10,"attribute":5,"value":408},{"slot":11,"attribute":12,"value":6127},{"slot":12,"attribute":12,"value":6127}]</v>
      </c>
    </row>
    <row r="143" ht="16.5" spans="1:5">
      <c r="A143" s="1">
        <f t="shared" si="2"/>
        <v>1139</v>
      </c>
      <c r="B143" s="1">
        <v>1</v>
      </c>
      <c r="C143" s="1">
        <v>139</v>
      </c>
      <c r="D143" s="1" t="str">
        <f>消耗配置!G141</f>
        <v>[{"id":21,"num":1400},{"id":1,"num":140000}]</v>
      </c>
      <c r="E143" s="1" t="str">
        <f>属性配置!G140&amp;属性配置!L140&amp;属性配置!Q140&amp;属性配置!V140&amp;属性配置!AA140&amp;属性配置!AF140&amp;属性配置!AK140&amp;属性配置!AP140&amp;属性配置!AU140&amp;属性配置!AZ140&amp;属性配置!BE140&amp;属性配置!BJ140</f>
        <v>[{"slot":1,"attribute":1,"value":278},{"slot":2,"attribute":4,"value":480},{"slot":3,"attribute":5,"value":274},{"slot":4,"attribute":1,"value":195},{"slot":5,"attribute":1,"value":139},{"slot":6,"attribute":1,"value":139},{"slot":7,"attribute":1,"value":139},{"slot":8,"attribute":1,"value":139},{"slot":9,"attribute":4,"value":206},{"slot":10,"attribute":5,"value":411},{"slot":11,"attribute":12,"value":6172},{"slot":12,"attribute":12,"value":6172}]</v>
      </c>
    </row>
    <row r="144" ht="16.5" spans="1:5">
      <c r="A144" s="1">
        <f t="shared" si="2"/>
        <v>1140</v>
      </c>
      <c r="B144" s="1">
        <v>1</v>
      </c>
      <c r="C144" s="1">
        <v>140</v>
      </c>
      <c r="D144" s="1" t="str">
        <f>消耗配置!G142</f>
        <v>[{"id":21,"num":1410},{"id":1,"num":141000}]</v>
      </c>
      <c r="E144" s="1" t="str">
        <f>属性配置!G141&amp;属性配置!L141&amp;属性配置!Q141&amp;属性配置!V141&amp;属性配置!AA141&amp;属性配置!AF141&amp;属性配置!AK141&amp;属性配置!AP141&amp;属性配置!AU141&amp;属性配置!AZ141&amp;属性配置!BE141&amp;属性配置!BJ141</f>
        <v>[{"slot":1,"attribute":1,"value":280},{"slot":2,"attribute":4,"value":483},{"slot":3,"attribute":5,"value":276},{"slot":4,"attribute":1,"value":196},{"slot":5,"attribute":1,"value":140},{"slot":6,"attribute":1,"value":140},{"slot":7,"attribute":1,"value":140},{"slot":8,"attribute":1,"value":140},{"slot":9,"attribute":4,"value":207},{"slot":10,"attribute":5,"value":414},{"slot":11,"attribute":12,"value":6216},{"slot":12,"attribute":12,"value":6216}]</v>
      </c>
    </row>
    <row r="145" ht="16.5" spans="1:5">
      <c r="A145" s="1">
        <f t="shared" si="2"/>
        <v>1141</v>
      </c>
      <c r="B145" s="1">
        <v>1</v>
      </c>
      <c r="C145" s="1">
        <v>141</v>
      </c>
      <c r="D145" s="1" t="str">
        <f>消耗配置!G143</f>
        <v>[{"id":21,"num":1420},{"id":1,"num":142000}]</v>
      </c>
      <c r="E145" s="1" t="str">
        <f>属性配置!G142&amp;属性配置!L142&amp;属性配置!Q142&amp;属性配置!V142&amp;属性配置!AA142&amp;属性配置!AF142&amp;属性配置!AK142&amp;属性配置!AP142&amp;属性配置!AU142&amp;属性配置!AZ142&amp;属性配置!BE142&amp;属性配置!BJ142</f>
        <v>[{"slot":1,"attribute":1,"value":282},{"slot":2,"attribute":4,"value":487},{"slot":3,"attribute":5,"value":278},{"slot":4,"attribute":1,"value":197},{"slot":5,"attribute":1,"value":141},{"slot":6,"attribute":1,"value":141},{"slot":7,"attribute":1,"value":141},{"slot":8,"attribute":1,"value":141},{"slot":9,"attribute":4,"value":209},{"slot":10,"attribute":5,"value":417},{"slot":11,"attribute":12,"value":6260},{"slot":12,"attribute":12,"value":6260}]</v>
      </c>
    </row>
    <row r="146" ht="16.5" spans="1:5">
      <c r="A146" s="1">
        <f t="shared" si="2"/>
        <v>1142</v>
      </c>
      <c r="B146" s="1">
        <v>1</v>
      </c>
      <c r="C146" s="1">
        <v>142</v>
      </c>
      <c r="D146" s="1" t="str">
        <f>消耗配置!G144</f>
        <v>[{"id":21,"num":1430},{"id":1,"num":143000}]</v>
      </c>
      <c r="E146" s="1" t="str">
        <f>属性配置!G143&amp;属性配置!L143&amp;属性配置!Q143&amp;属性配置!V143&amp;属性配置!AA143&amp;属性配置!AF143&amp;属性配置!AK143&amp;属性配置!AP143&amp;属性配置!AU143&amp;属性配置!AZ143&amp;属性配置!BE143&amp;属性配置!BJ143</f>
        <v>[{"slot":1,"attribute":1,"value":284},{"slot":2,"attribute":4,"value":490},{"slot":3,"attribute":5,"value":280},{"slot":4,"attribute":1,"value":199},{"slot":5,"attribute":1,"value":142},{"slot":6,"attribute":1,"value":142},{"slot":7,"attribute":1,"value":142},{"slot":8,"attribute":1,"value":142},{"slot":9,"attribute":4,"value":210},{"slot":10,"attribute":5,"value":420},{"slot":11,"attribute":12,"value":6305},{"slot":12,"attribute":12,"value":6305}]</v>
      </c>
    </row>
    <row r="147" ht="16.5" spans="1:5">
      <c r="A147" s="1">
        <f t="shared" si="2"/>
        <v>1143</v>
      </c>
      <c r="B147" s="1">
        <v>1</v>
      </c>
      <c r="C147" s="1">
        <v>143</v>
      </c>
      <c r="D147" s="1" t="str">
        <f>消耗配置!G145</f>
        <v>[{"id":21,"num":1440},{"id":1,"num":144000}]</v>
      </c>
      <c r="E147" s="1" t="str">
        <f>属性配置!G144&amp;属性配置!L144&amp;属性配置!Q144&amp;属性配置!V144&amp;属性配置!AA144&amp;属性配置!AF144&amp;属性配置!AK144&amp;属性配置!AP144&amp;属性配置!AU144&amp;属性配置!AZ144&amp;属性配置!BE144&amp;属性配置!BJ144</f>
        <v>[{"slot":1,"attribute":1,"value":286},{"slot":2,"attribute":4,"value":494},{"slot":3,"attribute":5,"value":282},{"slot":4,"attribute":1,"value":200},{"slot":5,"attribute":1,"value":143},{"slot":6,"attribute":1,"value":143},{"slot":7,"attribute":1,"value":143},{"slot":8,"attribute":1,"value":143},{"slot":9,"attribute":4,"value":212},{"slot":10,"attribute":5,"value":423},{"slot":11,"attribute":12,"value":6349},{"slot":12,"attribute":12,"value":6349}]</v>
      </c>
    </row>
    <row r="148" ht="16.5" spans="1:5">
      <c r="A148" s="1">
        <f t="shared" si="2"/>
        <v>1144</v>
      </c>
      <c r="B148" s="1">
        <v>1</v>
      </c>
      <c r="C148" s="1">
        <v>144</v>
      </c>
      <c r="D148" s="1" t="str">
        <f>消耗配置!G146</f>
        <v>[{"id":21,"num":1450},{"id":1,"num":145000}]</v>
      </c>
      <c r="E148" s="1" t="str">
        <f>属性配置!G145&amp;属性配置!L145&amp;属性配置!Q145&amp;属性配置!V145&amp;属性配置!AA145&amp;属性配置!AF145&amp;属性配置!AK145&amp;属性配置!AP145&amp;属性配置!AU145&amp;属性配置!AZ145&amp;属性配置!BE145&amp;属性配置!BJ145</f>
        <v>[{"slot":1,"attribute":1,"value":288},{"slot":2,"attribute":4,"value":497},{"slot":3,"attribute":5,"value":284},{"slot":4,"attribute":1,"value":202},{"slot":5,"attribute":1,"value":144},{"slot":6,"attribute":1,"value":144},{"slot":7,"attribute":1,"value":144},{"slot":8,"attribute":1,"value":144},{"slot":9,"attribute":4,"value":213},{"slot":10,"attribute":5,"value":426},{"slot":11,"attribute":12,"value":6394},{"slot":12,"attribute":12,"value":6394}]</v>
      </c>
    </row>
    <row r="149" ht="16.5" spans="1:5">
      <c r="A149" s="1">
        <f t="shared" si="2"/>
        <v>1145</v>
      </c>
      <c r="B149" s="1">
        <v>1</v>
      </c>
      <c r="C149" s="1">
        <v>145</v>
      </c>
      <c r="D149" s="1" t="str">
        <f>消耗配置!G147</f>
        <v>[{"id":21,"num":1460},{"id":1,"num":146000}]</v>
      </c>
      <c r="E149" s="1" t="str">
        <f>属性配置!G146&amp;属性配置!L146&amp;属性配置!Q146&amp;属性配置!V146&amp;属性配置!AA146&amp;属性配置!AF146&amp;属性配置!AK146&amp;属性配置!AP146&amp;属性配置!AU146&amp;属性配置!AZ146&amp;属性配置!BE146&amp;属性配置!BJ146</f>
        <v>[{"slot":1,"attribute":1,"value":290},{"slot":2,"attribute":4,"value":501},{"slot":3,"attribute":5,"value":286},{"slot":4,"attribute":1,"value":203},{"slot":5,"attribute":1,"value":145},{"slot":6,"attribute":1,"value":145},{"slot":7,"attribute":1,"value":145},{"slot":8,"attribute":1,"value":145},{"slot":9,"attribute":4,"value":215},{"slot":10,"attribute":5,"value":429},{"slot":11,"attribute":12,"value":6438},{"slot":12,"attribute":12,"value":6438}]</v>
      </c>
    </row>
    <row r="150" ht="16.5" spans="1:5">
      <c r="A150" s="1">
        <f t="shared" si="2"/>
        <v>1146</v>
      </c>
      <c r="B150" s="1">
        <v>1</v>
      </c>
      <c r="C150" s="1">
        <v>146</v>
      </c>
      <c r="D150" s="1" t="str">
        <f>消耗配置!G148</f>
        <v>[{"id":21,"num":1470},{"id":1,"num":147000}]</v>
      </c>
      <c r="E150" s="1" t="str">
        <f>属性配置!G147&amp;属性配置!L147&amp;属性配置!Q147&amp;属性配置!V147&amp;属性配置!AA147&amp;属性配置!AF147&amp;属性配置!AK147&amp;属性配置!AP147&amp;属性配置!AU147&amp;属性配置!AZ147&amp;属性配置!BE147&amp;属性配置!BJ147</f>
        <v>[{"slot":1,"attribute":1,"value":292},{"slot":2,"attribute":4,"value":504},{"slot":3,"attribute":5,"value":288},{"slot":4,"attribute":1,"value":204},{"slot":5,"attribute":1,"value":146},{"slot":6,"attribute":1,"value":146},{"slot":7,"attribute":1,"value":146},{"slot":8,"attribute":1,"value":146},{"slot":9,"attribute":4,"value":216},{"slot":10,"attribute":5,"value":432},{"slot":11,"attribute":12,"value":6482},{"slot":12,"attribute":12,"value":6482}]</v>
      </c>
    </row>
    <row r="151" ht="16.5" spans="1:5">
      <c r="A151" s="1">
        <f t="shared" si="2"/>
        <v>1147</v>
      </c>
      <c r="B151" s="1">
        <v>1</v>
      </c>
      <c r="C151" s="1">
        <v>147</v>
      </c>
      <c r="D151" s="1" t="str">
        <f>消耗配置!G149</f>
        <v>[{"id":21,"num":1480},{"id":1,"num":148000}]</v>
      </c>
      <c r="E151" s="1" t="str">
        <f>属性配置!G148&amp;属性配置!L148&amp;属性配置!Q148&amp;属性配置!V148&amp;属性配置!AA148&amp;属性配置!AF148&amp;属性配置!AK148&amp;属性配置!AP148&amp;属性配置!AU148&amp;属性配置!AZ148&amp;属性配置!BE148&amp;属性配置!BJ148</f>
        <v>[{"slot":1,"attribute":1,"value":294},{"slot":2,"attribute":4,"value":508},{"slot":3,"attribute":5,"value":290},{"slot":4,"attribute":1,"value":206},{"slot":5,"attribute":1,"value":147},{"slot":6,"attribute":1,"value":147},{"slot":7,"attribute":1,"value":147},{"slot":8,"attribute":1,"value":147},{"slot":9,"attribute":4,"value":218},{"slot":10,"attribute":5,"value":435},{"slot":11,"attribute":12,"value":6527},{"slot":12,"attribute":12,"value":6527}]</v>
      </c>
    </row>
    <row r="152" ht="16.5" spans="1:5">
      <c r="A152" s="1">
        <f t="shared" si="2"/>
        <v>1148</v>
      </c>
      <c r="B152" s="1">
        <v>1</v>
      </c>
      <c r="C152" s="1">
        <v>148</v>
      </c>
      <c r="D152" s="1" t="str">
        <f>消耗配置!G150</f>
        <v>[{"id":21,"num":1490},{"id":1,"num":149000}]</v>
      </c>
      <c r="E152" s="1" t="str">
        <f>属性配置!G149&amp;属性配置!L149&amp;属性配置!Q149&amp;属性配置!V149&amp;属性配置!AA149&amp;属性配置!AF149&amp;属性配置!AK149&amp;属性配置!AP149&amp;属性配置!AU149&amp;属性配置!AZ149&amp;属性配置!BE149&amp;属性配置!BJ149</f>
        <v>[{"slot":1,"attribute":1,"value":296},{"slot":2,"attribute":4,"value":511},{"slot":3,"attribute":5,"value":292},{"slot":4,"attribute":1,"value":207},{"slot":5,"attribute":1,"value":148},{"slot":6,"attribute":1,"value":148},{"slot":7,"attribute":1,"value":148},{"slot":8,"attribute":1,"value":148},{"slot":9,"attribute":4,"value":219},{"slot":10,"attribute":5,"value":438},{"slot":11,"attribute":12,"value":6571},{"slot":12,"attribute":12,"value":6571}]</v>
      </c>
    </row>
    <row r="153" ht="16.5" spans="1:5">
      <c r="A153" s="1">
        <f t="shared" si="2"/>
        <v>1149</v>
      </c>
      <c r="B153" s="1">
        <v>1</v>
      </c>
      <c r="C153" s="1">
        <v>149</v>
      </c>
      <c r="D153" s="1" t="str">
        <f>消耗配置!G151</f>
        <v>[{"id":21,"num":1500},{"id":1,"num":150000}]</v>
      </c>
      <c r="E153" s="1" t="str">
        <f>属性配置!G150&amp;属性配置!L150&amp;属性配置!Q150&amp;属性配置!V150&amp;属性配置!AA150&amp;属性配置!AF150&amp;属性配置!AK150&amp;属性配置!AP150&amp;属性配置!AU150&amp;属性配置!AZ150&amp;属性配置!BE150&amp;属性配置!BJ150</f>
        <v>[{"slot":1,"attribute":1,"value":298},{"slot":2,"attribute":4,"value":515},{"slot":3,"attribute":5,"value":294},{"slot":4,"attribute":1,"value":209},{"slot":5,"attribute":1,"value":149},{"slot":6,"attribute":1,"value":149},{"slot":7,"attribute":1,"value":149},{"slot":8,"attribute":1,"value":149},{"slot":9,"attribute":4,"value":221},{"slot":10,"attribute":5,"value":441},{"slot":11,"attribute":12,"value":6616},{"slot":12,"attribute":12,"value":6616}]</v>
      </c>
    </row>
    <row r="154" ht="16.5" spans="1:5">
      <c r="A154" s="1">
        <f t="shared" si="2"/>
        <v>1150</v>
      </c>
      <c r="B154" s="1">
        <v>1</v>
      </c>
      <c r="C154" s="1">
        <v>150</v>
      </c>
      <c r="D154" s="1" t="str">
        <f>消耗配置!G152</f>
        <v>[{"id":21,"num":1510},{"id":1,"num":151000}]</v>
      </c>
      <c r="E154" s="1" t="str">
        <f>属性配置!G151&amp;属性配置!L151&amp;属性配置!Q151&amp;属性配置!V151&amp;属性配置!AA151&amp;属性配置!AF151&amp;属性配置!AK151&amp;属性配置!AP151&amp;属性配置!AU151&amp;属性配置!AZ151&amp;属性配置!BE151&amp;属性配置!BJ151</f>
        <v>[{"slot":1,"attribute":1,"value":300},{"slot":2,"attribute":4,"value":518},{"slot":3,"attribute":5,"value":296},{"slot":4,"attribute":1,"value":210},{"slot":5,"attribute":1,"value":150},{"slot":6,"attribute":1,"value":150},{"slot":7,"attribute":1,"value":150},{"slot":8,"attribute":1,"value":150},{"slot":9,"attribute":4,"value":222},{"slot":10,"attribute":5,"value":444},{"slot":11,"attribute":12,"value":6660},{"slot":12,"attribute":12,"value":6660}]</v>
      </c>
    </row>
    <row r="155" ht="16.5" spans="1:5">
      <c r="A155" s="1">
        <f t="shared" si="2"/>
        <v>1151</v>
      </c>
      <c r="B155" s="1">
        <v>1</v>
      </c>
      <c r="C155" s="1">
        <v>151</v>
      </c>
      <c r="D155" s="1" t="str">
        <f>消耗配置!G153</f>
        <v>[{"id":21,"num":1520},{"id":1,"num":152000}]</v>
      </c>
      <c r="E155" s="1" t="str">
        <f>属性配置!G152&amp;属性配置!L152&amp;属性配置!Q152&amp;属性配置!V152&amp;属性配置!AA152&amp;属性配置!AF152&amp;属性配置!AK152&amp;属性配置!AP152&amp;属性配置!AU152&amp;属性配置!AZ152&amp;属性配置!BE152&amp;属性配置!BJ152</f>
        <v>[{"slot":1,"attribute":1,"value":302},{"slot":2,"attribute":4,"value":521},{"slot":3,"attribute":5,"value":298},{"slot":4,"attribute":1,"value":211},{"slot":5,"attribute":1,"value":151},{"slot":6,"attribute":1,"value":151},{"slot":7,"attribute":1,"value":151},{"slot":8,"attribute":1,"value":151},{"slot":9,"attribute":4,"value":223},{"slot":10,"attribute":5,"value":447},{"slot":11,"attribute":12,"value":6704},{"slot":12,"attribute":12,"value":6704}]</v>
      </c>
    </row>
    <row r="156" ht="16.5" spans="1:5">
      <c r="A156" s="1">
        <f t="shared" si="2"/>
        <v>1152</v>
      </c>
      <c r="B156" s="1">
        <v>1</v>
      </c>
      <c r="C156" s="1">
        <v>152</v>
      </c>
      <c r="D156" s="1" t="str">
        <f>消耗配置!G154</f>
        <v>[{"id":21,"num":1530},{"id":1,"num":153000}]</v>
      </c>
      <c r="E156" s="1" t="str">
        <f>属性配置!G153&amp;属性配置!L153&amp;属性配置!Q153&amp;属性配置!V153&amp;属性配置!AA153&amp;属性配置!AF153&amp;属性配置!AK153&amp;属性配置!AP153&amp;属性配置!AU153&amp;属性配置!AZ153&amp;属性配置!BE153&amp;属性配置!BJ153</f>
        <v>[{"slot":1,"attribute":1,"value":304},{"slot":2,"attribute":4,"value":525},{"slot":3,"attribute":5,"value":300},{"slot":4,"attribute":1,"value":213},{"slot":5,"attribute":1,"value":152},{"slot":6,"attribute":1,"value":152},{"slot":7,"attribute":1,"value":152},{"slot":8,"attribute":1,"value":152},{"slot":9,"attribute":4,"value":225},{"slot":10,"attribute":5,"value":450},{"slot":11,"attribute":12,"value":6749},{"slot":12,"attribute":12,"value":6749}]</v>
      </c>
    </row>
    <row r="157" ht="16.5" spans="1:5">
      <c r="A157" s="1">
        <f t="shared" si="2"/>
        <v>1153</v>
      </c>
      <c r="B157" s="1">
        <v>1</v>
      </c>
      <c r="C157" s="1">
        <v>153</v>
      </c>
      <c r="D157" s="1" t="str">
        <f>消耗配置!G155</f>
        <v>[{"id":21,"num":1540},{"id":1,"num":154000}]</v>
      </c>
      <c r="E157" s="1" t="str">
        <f>属性配置!G154&amp;属性配置!L154&amp;属性配置!Q154&amp;属性配置!V154&amp;属性配置!AA154&amp;属性配置!AF154&amp;属性配置!AK154&amp;属性配置!AP154&amp;属性配置!AU154&amp;属性配置!AZ154&amp;属性配置!BE154&amp;属性配置!BJ154</f>
        <v>[{"slot":1,"attribute":1,"value":306},{"slot":2,"attribute":4,"value":528},{"slot":3,"attribute":5,"value":302},{"slot":4,"attribute":1,"value":214},{"slot":5,"attribute":1,"value":153},{"slot":6,"attribute":1,"value":153},{"slot":7,"attribute":1,"value":153},{"slot":8,"attribute":1,"value":153},{"slot":9,"attribute":4,"value":226},{"slot":10,"attribute":5,"value":453},{"slot":11,"attribute":12,"value":6793},{"slot":12,"attribute":12,"value":6793}]</v>
      </c>
    </row>
    <row r="158" ht="16.5" spans="1:5">
      <c r="A158" s="1">
        <f t="shared" si="2"/>
        <v>1154</v>
      </c>
      <c r="B158" s="1">
        <v>1</v>
      </c>
      <c r="C158" s="1">
        <v>154</v>
      </c>
      <c r="D158" s="1" t="str">
        <f>消耗配置!G156</f>
        <v>[{"id":21,"num":1550},{"id":1,"num":155000}]</v>
      </c>
      <c r="E158" s="1" t="str">
        <f>属性配置!G155&amp;属性配置!L155&amp;属性配置!Q155&amp;属性配置!V155&amp;属性配置!AA155&amp;属性配置!AF155&amp;属性配置!AK155&amp;属性配置!AP155&amp;属性配置!AU155&amp;属性配置!AZ155&amp;属性配置!BE155&amp;属性配置!BJ155</f>
        <v>[{"slot":1,"attribute":1,"value":308},{"slot":2,"attribute":4,"value":532},{"slot":3,"attribute":5,"value":304},{"slot":4,"attribute":1,"value":216},{"slot":5,"attribute":1,"value":154},{"slot":6,"attribute":1,"value":154},{"slot":7,"attribute":1,"value":154},{"slot":8,"attribute":1,"value":154},{"slot":9,"attribute":4,"value":228},{"slot":10,"attribute":5,"value":456},{"slot":11,"attribute":12,"value":6838},{"slot":12,"attribute":12,"value":6838}]</v>
      </c>
    </row>
    <row r="159" ht="16.5" spans="1:5">
      <c r="A159" s="1">
        <f t="shared" si="2"/>
        <v>1155</v>
      </c>
      <c r="B159" s="1">
        <v>1</v>
      </c>
      <c r="C159" s="1">
        <v>155</v>
      </c>
      <c r="D159" s="1" t="str">
        <f>消耗配置!G157</f>
        <v>[{"id":21,"num":1560},{"id":1,"num":156000}]</v>
      </c>
      <c r="E159" s="1" t="str">
        <f>属性配置!G156&amp;属性配置!L156&amp;属性配置!Q156&amp;属性配置!V156&amp;属性配置!AA156&amp;属性配置!AF156&amp;属性配置!AK156&amp;属性配置!AP156&amp;属性配置!AU156&amp;属性配置!AZ156&amp;属性配置!BE156&amp;属性配置!BJ156</f>
        <v>[{"slot":1,"attribute":1,"value":310},{"slot":2,"attribute":4,"value":535},{"slot":3,"attribute":5,"value":306},{"slot":4,"attribute":1,"value":217},{"slot":5,"attribute":1,"value":155},{"slot":6,"attribute":1,"value":155},{"slot":7,"attribute":1,"value":155},{"slot":8,"attribute":1,"value":155},{"slot":9,"attribute":4,"value":229},{"slot":10,"attribute":5,"value":459},{"slot":11,"attribute":12,"value":6882},{"slot":12,"attribute":12,"value":6882}]</v>
      </c>
    </row>
    <row r="160" ht="16.5" spans="1:5">
      <c r="A160" s="1">
        <f t="shared" si="2"/>
        <v>1156</v>
      </c>
      <c r="B160" s="1">
        <v>1</v>
      </c>
      <c r="C160" s="1">
        <v>156</v>
      </c>
      <c r="D160" s="1" t="str">
        <f>消耗配置!G158</f>
        <v>[{"id":21,"num":1570},{"id":1,"num":157000}]</v>
      </c>
      <c r="E160" s="1" t="str">
        <f>属性配置!G157&amp;属性配置!L157&amp;属性配置!Q157&amp;属性配置!V157&amp;属性配置!AA157&amp;属性配置!AF157&amp;属性配置!AK157&amp;属性配置!AP157&amp;属性配置!AU157&amp;属性配置!AZ157&amp;属性配置!BE157&amp;属性配置!BJ157</f>
        <v>[{"slot":1,"attribute":1,"value":312},{"slot":2,"attribute":4,"value":539},{"slot":3,"attribute":5,"value":308},{"slot":4,"attribute":1,"value":218},{"slot":5,"attribute":1,"value":156},{"slot":6,"attribute":1,"value":156},{"slot":7,"attribute":1,"value":156},{"slot":8,"attribute":1,"value":156},{"slot":9,"attribute":4,"value":231},{"slot":10,"attribute":5,"value":462},{"slot":11,"attribute":12,"value":6926},{"slot":12,"attribute":12,"value":6926}]</v>
      </c>
    </row>
    <row r="161" ht="16.5" spans="1:5">
      <c r="A161" s="1">
        <f t="shared" si="2"/>
        <v>1157</v>
      </c>
      <c r="B161" s="1">
        <v>1</v>
      </c>
      <c r="C161" s="1">
        <v>157</v>
      </c>
      <c r="D161" s="1" t="str">
        <f>消耗配置!G159</f>
        <v>[{"id":21,"num":1580},{"id":1,"num":158000}]</v>
      </c>
      <c r="E161" s="1" t="str">
        <f>属性配置!G158&amp;属性配置!L158&amp;属性配置!Q158&amp;属性配置!V158&amp;属性配置!AA158&amp;属性配置!AF158&amp;属性配置!AK158&amp;属性配置!AP158&amp;属性配置!AU158&amp;属性配置!AZ158&amp;属性配置!BE158&amp;属性配置!BJ158</f>
        <v>[{"slot":1,"attribute":1,"value":314},{"slot":2,"attribute":4,"value":542},{"slot":3,"attribute":5,"value":310},{"slot":4,"attribute":1,"value":220},{"slot":5,"attribute":1,"value":157},{"slot":6,"attribute":1,"value":157},{"slot":7,"attribute":1,"value":157},{"slot":8,"attribute":1,"value":157},{"slot":9,"attribute":4,"value":232},{"slot":10,"attribute":5,"value":465},{"slot":11,"attribute":12,"value":6971},{"slot":12,"attribute":12,"value":6971}]</v>
      </c>
    </row>
    <row r="162" ht="16.5" spans="1:5">
      <c r="A162" s="1">
        <f t="shared" si="2"/>
        <v>1158</v>
      </c>
      <c r="B162" s="1">
        <v>1</v>
      </c>
      <c r="C162" s="1">
        <v>158</v>
      </c>
      <c r="D162" s="1" t="str">
        <f>消耗配置!G160</f>
        <v>[{"id":21,"num":1590},{"id":1,"num":159000}]</v>
      </c>
      <c r="E162" s="1" t="str">
        <f>属性配置!G159&amp;属性配置!L159&amp;属性配置!Q159&amp;属性配置!V159&amp;属性配置!AA159&amp;属性配置!AF159&amp;属性配置!AK159&amp;属性配置!AP159&amp;属性配置!AU159&amp;属性配置!AZ159&amp;属性配置!BE159&amp;属性配置!BJ159</f>
        <v>[{"slot":1,"attribute":1,"value":316},{"slot":2,"attribute":4,"value":546},{"slot":3,"attribute":5,"value":312},{"slot":4,"attribute":1,"value":221},{"slot":5,"attribute":1,"value":158},{"slot":6,"attribute":1,"value":158},{"slot":7,"attribute":1,"value":158},{"slot":8,"attribute":1,"value":158},{"slot":9,"attribute":4,"value":234},{"slot":10,"attribute":5,"value":468},{"slot":11,"attribute":12,"value":7015},{"slot":12,"attribute":12,"value":7015}]</v>
      </c>
    </row>
    <row r="163" ht="16.5" spans="1:5">
      <c r="A163" s="1">
        <f t="shared" si="2"/>
        <v>1159</v>
      </c>
      <c r="B163" s="1">
        <v>1</v>
      </c>
      <c r="C163" s="1">
        <v>159</v>
      </c>
      <c r="D163" s="1" t="str">
        <f>消耗配置!G161</f>
        <v>[{"id":21,"num":1600},{"id":1,"num":160000}]</v>
      </c>
      <c r="E163" s="1" t="str">
        <f>属性配置!G160&amp;属性配置!L160&amp;属性配置!Q160&amp;属性配置!V160&amp;属性配置!AA160&amp;属性配置!AF160&amp;属性配置!AK160&amp;属性配置!AP160&amp;属性配置!AU160&amp;属性配置!AZ160&amp;属性配置!BE160&amp;属性配置!BJ160</f>
        <v>[{"slot":1,"attribute":1,"value":318},{"slot":2,"attribute":4,"value":549},{"slot":3,"attribute":5,"value":314},{"slot":4,"attribute":1,"value":223},{"slot":5,"attribute":1,"value":159},{"slot":6,"attribute":1,"value":159},{"slot":7,"attribute":1,"value":159},{"slot":8,"attribute":1,"value":159},{"slot":9,"attribute":4,"value":235},{"slot":10,"attribute":5,"value":471},{"slot":11,"attribute":12,"value":7060},{"slot":12,"attribute":12,"value":7060}]</v>
      </c>
    </row>
    <row r="164" ht="16.5" spans="1:5">
      <c r="A164" s="1">
        <f t="shared" si="2"/>
        <v>1160</v>
      </c>
      <c r="B164" s="1">
        <v>1</v>
      </c>
      <c r="C164" s="1">
        <v>160</v>
      </c>
      <c r="D164" s="1" t="str">
        <f>消耗配置!G162</f>
        <v>[{"id":21,"num":1610},{"id":1,"num":161000}]</v>
      </c>
      <c r="E164" s="1" t="str">
        <f>属性配置!G161&amp;属性配置!L161&amp;属性配置!Q161&amp;属性配置!V161&amp;属性配置!AA161&amp;属性配置!AF161&amp;属性配置!AK161&amp;属性配置!AP161&amp;属性配置!AU161&amp;属性配置!AZ161&amp;属性配置!BE161&amp;属性配置!BJ161</f>
        <v>[{"slot":1,"attribute":1,"value":320},{"slot":2,"attribute":4,"value":553},{"slot":3,"attribute":5,"value":316},{"slot":4,"attribute":1,"value":224},{"slot":5,"attribute":1,"value":160},{"slot":6,"attribute":1,"value":160},{"slot":7,"attribute":1,"value":160},{"slot":8,"attribute":1,"value":160},{"slot":9,"attribute":4,"value":237},{"slot":10,"attribute":5,"value":474},{"slot":11,"attribute":12,"value":7104},{"slot":12,"attribute":12,"value":7104}]</v>
      </c>
    </row>
    <row r="165" ht="16.5" spans="1:5">
      <c r="A165" s="1">
        <f t="shared" si="2"/>
        <v>1161</v>
      </c>
      <c r="B165" s="1">
        <v>1</v>
      </c>
      <c r="C165" s="1">
        <v>161</v>
      </c>
      <c r="D165" s="1" t="str">
        <f>消耗配置!G163</f>
        <v>[{"id":21,"num":1620},{"id":1,"num":162000}]</v>
      </c>
      <c r="E165" s="1" t="str">
        <f>属性配置!G162&amp;属性配置!L162&amp;属性配置!Q162&amp;属性配置!V162&amp;属性配置!AA162&amp;属性配置!AF162&amp;属性配置!AK162&amp;属性配置!AP162&amp;属性配置!AU162&amp;属性配置!AZ162&amp;属性配置!BE162&amp;属性配置!BJ162</f>
        <v>[{"slot":1,"attribute":1,"value":322},{"slot":2,"attribute":4,"value":556},{"slot":3,"attribute":5,"value":318},{"slot":4,"attribute":1,"value":225},{"slot":5,"attribute":1,"value":161},{"slot":6,"attribute":1,"value":161},{"slot":7,"attribute":1,"value":161},{"slot":8,"attribute":1,"value":161},{"slot":9,"attribute":4,"value":238},{"slot":10,"attribute":5,"value":477},{"slot":11,"attribute":12,"value":7148},{"slot":12,"attribute":12,"value":7148}]</v>
      </c>
    </row>
    <row r="166" ht="16.5" spans="1:5">
      <c r="A166" s="1">
        <f t="shared" si="2"/>
        <v>1162</v>
      </c>
      <c r="B166" s="1">
        <v>1</v>
      </c>
      <c r="C166" s="1">
        <v>162</v>
      </c>
      <c r="D166" s="1" t="str">
        <f>消耗配置!G164</f>
        <v>[{"id":21,"num":1630},{"id":1,"num":163000}]</v>
      </c>
      <c r="E166" s="1" t="str">
        <f>属性配置!G163&amp;属性配置!L163&amp;属性配置!Q163&amp;属性配置!V163&amp;属性配置!AA163&amp;属性配置!AF163&amp;属性配置!AK163&amp;属性配置!AP163&amp;属性配置!AU163&amp;属性配置!AZ163&amp;属性配置!BE163&amp;属性配置!BJ163</f>
        <v>[{"slot":1,"attribute":1,"value":324},{"slot":2,"attribute":4,"value":559},{"slot":3,"attribute":5,"value":320},{"slot":4,"attribute":1,"value":227},{"slot":5,"attribute":1,"value":162},{"slot":6,"attribute":1,"value":162},{"slot":7,"attribute":1,"value":162},{"slot":8,"attribute":1,"value":162},{"slot":9,"attribute":4,"value":240},{"slot":10,"attribute":5,"value":480},{"slot":11,"attribute":12,"value":7193},{"slot":12,"attribute":12,"value":7193}]</v>
      </c>
    </row>
    <row r="167" ht="16.5" spans="1:5">
      <c r="A167" s="1">
        <f t="shared" si="2"/>
        <v>1163</v>
      </c>
      <c r="B167" s="1">
        <v>1</v>
      </c>
      <c r="C167" s="1">
        <v>163</v>
      </c>
      <c r="D167" s="1" t="str">
        <f>消耗配置!G165</f>
        <v>[{"id":21,"num":1640},{"id":1,"num":164000}]</v>
      </c>
      <c r="E167" s="1" t="str">
        <f>属性配置!G164&amp;属性配置!L164&amp;属性配置!Q164&amp;属性配置!V164&amp;属性配置!AA164&amp;属性配置!AF164&amp;属性配置!AK164&amp;属性配置!AP164&amp;属性配置!AU164&amp;属性配置!AZ164&amp;属性配置!BE164&amp;属性配置!BJ164</f>
        <v>[{"slot":1,"attribute":1,"value":326},{"slot":2,"attribute":4,"value":563},{"slot":3,"attribute":5,"value":321},{"slot":4,"attribute":1,"value":228},{"slot":5,"attribute":1,"value":163},{"slot":6,"attribute":1,"value":163},{"slot":7,"attribute":1,"value":163},{"slot":8,"attribute":1,"value":163},{"slot":9,"attribute":4,"value":241},{"slot":10,"attribute":5,"value":482},{"slot":11,"attribute":12,"value":7237},{"slot":12,"attribute":12,"value":7237}]</v>
      </c>
    </row>
    <row r="168" ht="16.5" spans="1:5">
      <c r="A168" s="1">
        <f t="shared" si="2"/>
        <v>1164</v>
      </c>
      <c r="B168" s="1">
        <v>1</v>
      </c>
      <c r="C168" s="1">
        <v>164</v>
      </c>
      <c r="D168" s="1" t="str">
        <f>消耗配置!G166</f>
        <v>[{"id":21,"num":1650},{"id":1,"num":165000}]</v>
      </c>
      <c r="E168" s="1" t="str">
        <f>属性配置!G165&amp;属性配置!L165&amp;属性配置!Q165&amp;属性配置!V165&amp;属性配置!AA165&amp;属性配置!AF165&amp;属性配置!AK165&amp;属性配置!AP165&amp;属性配置!AU165&amp;属性配置!AZ165&amp;属性配置!BE165&amp;属性配置!BJ165</f>
        <v>[{"slot":1,"attribute":1,"value":328},{"slot":2,"attribute":4,"value":566},{"slot":3,"attribute":5,"value":323},{"slot":4,"attribute":1,"value":230},{"slot":5,"attribute":1,"value":164},{"slot":6,"attribute":1,"value":164},{"slot":7,"attribute":1,"value":164},{"slot":8,"attribute":1,"value":164},{"slot":9,"attribute":4,"value":243},{"slot":10,"attribute":5,"value":485},{"slot":11,"attribute":12,"value":7282},{"slot":12,"attribute":12,"value":7282}]</v>
      </c>
    </row>
    <row r="169" ht="16.5" spans="1:5">
      <c r="A169" s="1">
        <f t="shared" si="2"/>
        <v>1165</v>
      </c>
      <c r="B169" s="1">
        <v>1</v>
      </c>
      <c r="C169" s="1">
        <v>165</v>
      </c>
      <c r="D169" s="1" t="str">
        <f>消耗配置!G167</f>
        <v>[{"id":21,"num":1660},{"id":1,"num":166000}]</v>
      </c>
      <c r="E169" s="1" t="str">
        <f>属性配置!G166&amp;属性配置!L166&amp;属性配置!Q166&amp;属性配置!V166&amp;属性配置!AA166&amp;属性配置!AF166&amp;属性配置!AK166&amp;属性配置!AP166&amp;属性配置!AU166&amp;属性配置!AZ166&amp;属性配置!BE166&amp;属性配置!BJ166</f>
        <v>[{"slot":1,"attribute":1,"value":330},{"slot":2,"attribute":4,"value":570},{"slot":3,"attribute":5,"value":325},{"slot":4,"attribute":1,"value":231},{"slot":5,"attribute":1,"value":165},{"slot":6,"attribute":1,"value":165},{"slot":7,"attribute":1,"value":165},{"slot":8,"attribute":1,"value":165},{"slot":9,"attribute":4,"value":244},{"slot":10,"attribute":5,"value":488},{"slot":11,"attribute":12,"value":7326},{"slot":12,"attribute":12,"value":7326}]</v>
      </c>
    </row>
    <row r="170" ht="16.5" spans="1:5">
      <c r="A170" s="1">
        <f t="shared" si="2"/>
        <v>1166</v>
      </c>
      <c r="B170" s="1">
        <v>1</v>
      </c>
      <c r="C170" s="1">
        <v>166</v>
      </c>
      <c r="D170" s="1" t="str">
        <f>消耗配置!G168</f>
        <v>[{"id":21,"num":1670},{"id":1,"num":167000}]</v>
      </c>
      <c r="E170" s="1" t="str">
        <f>属性配置!G167&amp;属性配置!L167&amp;属性配置!Q167&amp;属性配置!V167&amp;属性配置!AA167&amp;属性配置!AF167&amp;属性配置!AK167&amp;属性配置!AP167&amp;属性配置!AU167&amp;属性配置!AZ167&amp;属性配置!BE167&amp;属性配置!BJ167</f>
        <v>[{"slot":1,"attribute":1,"value":332},{"slot":2,"attribute":4,"value":573},{"slot":3,"attribute":5,"value":327},{"slot":4,"attribute":1,"value":232},{"slot":5,"attribute":1,"value":166},{"slot":6,"attribute":1,"value":166},{"slot":7,"attribute":1,"value":166},{"slot":8,"attribute":1,"value":166},{"slot":9,"attribute":4,"value":246},{"slot":10,"attribute":5,"value":491},{"slot":11,"attribute":12,"value":7370},{"slot":12,"attribute":12,"value":7370}]</v>
      </c>
    </row>
    <row r="171" ht="16.5" spans="1:5">
      <c r="A171" s="1">
        <f t="shared" si="2"/>
        <v>1167</v>
      </c>
      <c r="B171" s="1">
        <v>1</v>
      </c>
      <c r="C171" s="1">
        <v>167</v>
      </c>
      <c r="D171" s="1" t="str">
        <f>消耗配置!G169</f>
        <v>[{"id":21,"num":1680},{"id":1,"num":168000}]</v>
      </c>
      <c r="E171" s="1" t="str">
        <f>属性配置!G168&amp;属性配置!L168&amp;属性配置!Q168&amp;属性配置!V168&amp;属性配置!AA168&amp;属性配置!AF168&amp;属性配置!AK168&amp;属性配置!AP168&amp;属性配置!AU168&amp;属性配置!AZ168&amp;属性配置!BE168&amp;属性配置!BJ168</f>
        <v>[{"slot":1,"attribute":1,"value":334},{"slot":2,"attribute":4,"value":577},{"slot":3,"attribute":5,"value":329},{"slot":4,"attribute":1,"value":234},{"slot":5,"attribute":1,"value":167},{"slot":6,"attribute":1,"value":167},{"slot":7,"attribute":1,"value":167},{"slot":8,"attribute":1,"value":167},{"slot":9,"attribute":4,"value":247},{"slot":10,"attribute":5,"value":494},{"slot":11,"attribute":12,"value":7415},{"slot":12,"attribute":12,"value":7415}]</v>
      </c>
    </row>
    <row r="172" ht="16.5" spans="1:5">
      <c r="A172" s="1">
        <f t="shared" si="2"/>
        <v>1168</v>
      </c>
      <c r="B172" s="1">
        <v>1</v>
      </c>
      <c r="C172" s="1">
        <v>168</v>
      </c>
      <c r="D172" s="1" t="str">
        <f>消耗配置!G170</f>
        <v>[{"id":21,"num":1690},{"id":1,"num":169000}]</v>
      </c>
      <c r="E172" s="1" t="str">
        <f>属性配置!G169&amp;属性配置!L169&amp;属性配置!Q169&amp;属性配置!V169&amp;属性配置!AA169&amp;属性配置!AF169&amp;属性配置!AK169&amp;属性配置!AP169&amp;属性配置!AU169&amp;属性配置!AZ169&amp;属性配置!BE169&amp;属性配置!BJ169</f>
        <v>[{"slot":1,"attribute":1,"value":336},{"slot":2,"attribute":4,"value":580},{"slot":3,"attribute":5,"value":331},{"slot":4,"attribute":1,"value":235},{"slot":5,"attribute":1,"value":168},{"slot":6,"attribute":1,"value":168},{"slot":7,"attribute":1,"value":168},{"slot":8,"attribute":1,"value":168},{"slot":9,"attribute":4,"value":249},{"slot":10,"attribute":5,"value":497},{"slot":11,"attribute":12,"value":7459},{"slot":12,"attribute":12,"value":7459}]</v>
      </c>
    </row>
    <row r="173" ht="16.5" spans="1:5">
      <c r="A173" s="1">
        <f t="shared" si="2"/>
        <v>1169</v>
      </c>
      <c r="B173" s="1">
        <v>1</v>
      </c>
      <c r="C173" s="1">
        <v>169</v>
      </c>
      <c r="D173" s="1" t="str">
        <f>消耗配置!G171</f>
        <v>[{"id":21,"num":1700},{"id":1,"num":170000}]</v>
      </c>
      <c r="E173" s="1" t="str">
        <f>属性配置!G170&amp;属性配置!L170&amp;属性配置!Q170&amp;属性配置!V170&amp;属性配置!AA170&amp;属性配置!AF170&amp;属性配置!AK170&amp;属性配置!AP170&amp;属性配置!AU170&amp;属性配置!AZ170&amp;属性配置!BE170&amp;属性配置!BJ170</f>
        <v>[{"slot":1,"attribute":1,"value":338},{"slot":2,"attribute":4,"value":584},{"slot":3,"attribute":5,"value":333},{"slot":4,"attribute":1,"value":237},{"slot":5,"attribute":1,"value":169},{"slot":6,"attribute":1,"value":169},{"slot":7,"attribute":1,"value":169},{"slot":8,"attribute":1,"value":169},{"slot":9,"attribute":4,"value":250},{"slot":10,"attribute":5,"value":500},{"slot":11,"attribute":12,"value":7504},{"slot":12,"attribute":12,"value":7504}]</v>
      </c>
    </row>
    <row r="174" ht="16.5" spans="1:5">
      <c r="A174" s="1">
        <f t="shared" si="2"/>
        <v>1170</v>
      </c>
      <c r="B174" s="1">
        <v>1</v>
      </c>
      <c r="C174" s="1">
        <v>170</v>
      </c>
      <c r="D174" s="1" t="str">
        <f>消耗配置!G172</f>
        <v>[{"id":21,"num":1710},{"id":1,"num":171000}]</v>
      </c>
      <c r="E174" s="1" t="str">
        <f>属性配置!G171&amp;属性配置!L171&amp;属性配置!Q171&amp;属性配置!V171&amp;属性配置!AA171&amp;属性配置!AF171&amp;属性配置!AK171&amp;属性配置!AP171&amp;属性配置!AU171&amp;属性配置!AZ171&amp;属性配置!BE171&amp;属性配置!BJ171</f>
        <v>[{"slot":1,"attribute":1,"value":340},{"slot":2,"attribute":4,"value":587},{"slot":3,"attribute":5,"value":335},{"slot":4,"attribute":1,"value":238},{"slot":5,"attribute":1,"value":170},{"slot":6,"attribute":1,"value":170},{"slot":7,"attribute":1,"value":170},{"slot":8,"attribute":1,"value":170},{"slot":9,"attribute":4,"value":252},{"slot":10,"attribute":5,"value":503},{"slot":11,"attribute":12,"value":7548},{"slot":12,"attribute":12,"value":7548}]</v>
      </c>
    </row>
    <row r="175" ht="16.5" spans="1:5">
      <c r="A175" s="1">
        <f t="shared" si="2"/>
        <v>1171</v>
      </c>
      <c r="B175" s="1">
        <v>1</v>
      </c>
      <c r="C175" s="1">
        <v>171</v>
      </c>
      <c r="D175" s="1" t="str">
        <f>消耗配置!G173</f>
        <v>[{"id":21,"num":1720},{"id":1,"num":172000}]</v>
      </c>
      <c r="E175" s="1" t="str">
        <f>属性配置!G172&amp;属性配置!L172&amp;属性配置!Q172&amp;属性配置!V172&amp;属性配置!AA172&amp;属性配置!AF172&amp;属性配置!AK172&amp;属性配置!AP172&amp;属性配置!AU172&amp;属性配置!AZ172&amp;属性配置!BE172&amp;属性配置!BJ172</f>
        <v>[{"slot":1,"attribute":1,"value":342},{"slot":2,"attribute":4,"value":591},{"slot":3,"attribute":5,"value":337},{"slot":4,"attribute":1,"value":239},{"slot":5,"attribute":1,"value":171},{"slot":6,"attribute":1,"value":171},{"slot":7,"attribute":1,"value":171},{"slot":8,"attribute":1,"value":171},{"slot":9,"attribute":4,"value":253},{"slot":10,"attribute":5,"value":506},{"slot":11,"attribute":12,"value":7592},{"slot":12,"attribute":12,"value":7592}]</v>
      </c>
    </row>
    <row r="176" ht="16.5" spans="1:5">
      <c r="A176" s="1">
        <f t="shared" si="2"/>
        <v>1172</v>
      </c>
      <c r="B176" s="1">
        <v>1</v>
      </c>
      <c r="C176" s="1">
        <v>172</v>
      </c>
      <c r="D176" s="1" t="str">
        <f>消耗配置!G174</f>
        <v>[{"id":21,"num":1730},{"id":1,"num":173000}]</v>
      </c>
      <c r="E176" s="1" t="str">
        <f>属性配置!G173&amp;属性配置!L173&amp;属性配置!Q173&amp;属性配置!V173&amp;属性配置!AA173&amp;属性配置!AF173&amp;属性配置!AK173&amp;属性配置!AP173&amp;属性配置!AU173&amp;属性配置!AZ173&amp;属性配置!BE173&amp;属性配置!BJ173</f>
        <v>[{"slot":1,"attribute":1,"value":344},{"slot":2,"attribute":4,"value":594},{"slot":3,"attribute":5,"value":339},{"slot":4,"attribute":1,"value":241},{"slot":5,"attribute":1,"value":172},{"slot":6,"attribute":1,"value":172},{"slot":7,"attribute":1,"value":172},{"slot":8,"attribute":1,"value":172},{"slot":9,"attribute":4,"value":255},{"slot":10,"attribute":5,"value":509},{"slot":11,"attribute":12,"value":7637},{"slot":12,"attribute":12,"value":7637}]</v>
      </c>
    </row>
    <row r="177" ht="16.5" spans="1:5">
      <c r="A177" s="1">
        <f t="shared" si="2"/>
        <v>1173</v>
      </c>
      <c r="B177" s="1">
        <v>1</v>
      </c>
      <c r="C177" s="1">
        <v>173</v>
      </c>
      <c r="D177" s="1" t="str">
        <f>消耗配置!G175</f>
        <v>[{"id":21,"num":1740},{"id":1,"num":174000}]</v>
      </c>
      <c r="E177" s="1" t="str">
        <f>属性配置!G174&amp;属性配置!L174&amp;属性配置!Q174&amp;属性配置!V174&amp;属性配置!AA174&amp;属性配置!AF174&amp;属性配置!AK174&amp;属性配置!AP174&amp;属性配置!AU174&amp;属性配置!AZ174&amp;属性配置!BE174&amp;属性配置!BJ174</f>
        <v>[{"slot":1,"attribute":1,"value":346},{"slot":2,"attribute":4,"value":597},{"slot":3,"attribute":5,"value":341},{"slot":4,"attribute":1,"value":242},{"slot":5,"attribute":1,"value":173},{"slot":6,"attribute":1,"value":173},{"slot":7,"attribute":1,"value":173},{"slot":8,"attribute":1,"value":173},{"slot":9,"attribute":4,"value":256},{"slot":10,"attribute":5,"value":512},{"slot":11,"attribute":12,"value":7681},{"slot":12,"attribute":12,"value":7681}]</v>
      </c>
    </row>
    <row r="178" ht="16.5" spans="1:5">
      <c r="A178" s="1">
        <f t="shared" si="2"/>
        <v>1174</v>
      </c>
      <c r="B178" s="1">
        <v>1</v>
      </c>
      <c r="C178" s="1">
        <v>174</v>
      </c>
      <c r="D178" s="1" t="str">
        <f>消耗配置!G176</f>
        <v>[{"id":21,"num":1750},{"id":1,"num":175000}]</v>
      </c>
      <c r="E178" s="1" t="str">
        <f>属性配置!G175&amp;属性配置!L175&amp;属性配置!Q175&amp;属性配置!V175&amp;属性配置!AA175&amp;属性配置!AF175&amp;属性配置!AK175&amp;属性配置!AP175&amp;属性配置!AU175&amp;属性配置!AZ175&amp;属性配置!BE175&amp;属性配置!BJ175</f>
        <v>[{"slot":1,"attribute":1,"value":348},{"slot":2,"attribute":4,"value":601},{"slot":3,"attribute":5,"value":343},{"slot":4,"attribute":1,"value":244},{"slot":5,"attribute":1,"value":174},{"slot":6,"attribute":1,"value":174},{"slot":7,"attribute":1,"value":174},{"slot":8,"attribute":1,"value":174},{"slot":9,"attribute":4,"value":258},{"slot":10,"attribute":5,"value":515},{"slot":11,"attribute":12,"value":7726},{"slot":12,"attribute":12,"value":7726}]</v>
      </c>
    </row>
    <row r="179" ht="16.5" spans="1:5">
      <c r="A179" s="1">
        <f t="shared" si="2"/>
        <v>1175</v>
      </c>
      <c r="B179" s="1">
        <v>1</v>
      </c>
      <c r="C179" s="1">
        <v>175</v>
      </c>
      <c r="D179" s="1" t="str">
        <f>消耗配置!G177</f>
        <v>[{"id":21,"num":1760},{"id":1,"num":176000}]</v>
      </c>
      <c r="E179" s="1" t="str">
        <f>属性配置!G176&amp;属性配置!L176&amp;属性配置!Q176&amp;属性配置!V176&amp;属性配置!AA176&amp;属性配置!AF176&amp;属性配置!AK176&amp;属性配置!AP176&amp;属性配置!AU176&amp;属性配置!AZ176&amp;属性配置!BE176&amp;属性配置!BJ176</f>
        <v>[{"slot":1,"attribute":1,"value":350},{"slot":2,"attribute":4,"value":604},{"slot":3,"attribute":5,"value":345},{"slot":4,"attribute":1,"value":245},{"slot":5,"attribute":1,"value":175},{"slot":6,"attribute":1,"value":175},{"slot":7,"attribute":1,"value":175},{"slot":8,"attribute":1,"value":175},{"slot":9,"attribute":4,"value":259},{"slot":10,"attribute":5,"value":518},{"slot":11,"attribute":12,"value":7770},{"slot":12,"attribute":12,"value":7770}]</v>
      </c>
    </row>
    <row r="180" ht="16.5" spans="1:5">
      <c r="A180" s="1">
        <f t="shared" si="2"/>
        <v>1176</v>
      </c>
      <c r="B180" s="1">
        <v>1</v>
      </c>
      <c r="C180" s="1">
        <v>176</v>
      </c>
      <c r="D180" s="1" t="str">
        <f>消耗配置!G178</f>
        <v>[{"id":21,"num":1770},{"id":1,"num":177000}]</v>
      </c>
      <c r="E180" s="1" t="str">
        <f>属性配置!G177&amp;属性配置!L177&amp;属性配置!Q177&amp;属性配置!V177&amp;属性配置!AA177&amp;属性配置!AF177&amp;属性配置!AK177&amp;属性配置!AP177&amp;属性配置!AU177&amp;属性配置!AZ177&amp;属性配置!BE177&amp;属性配置!BJ177</f>
        <v>[{"slot":1,"attribute":1,"value":352},{"slot":2,"attribute":4,"value":608},{"slot":3,"attribute":5,"value":347},{"slot":4,"attribute":1,"value":246},{"slot":5,"attribute":1,"value":176},{"slot":6,"attribute":1,"value":176},{"slot":7,"attribute":1,"value":176},{"slot":8,"attribute":1,"value":176},{"slot":9,"attribute":4,"value":261},{"slot":10,"attribute":5,"value":521},{"slot":11,"attribute":12,"value":7814},{"slot":12,"attribute":12,"value":7814}]</v>
      </c>
    </row>
    <row r="181" ht="16.5" spans="1:5">
      <c r="A181" s="1">
        <f t="shared" si="2"/>
        <v>1177</v>
      </c>
      <c r="B181" s="1">
        <v>1</v>
      </c>
      <c r="C181" s="1">
        <v>177</v>
      </c>
      <c r="D181" s="1" t="str">
        <f>消耗配置!G179</f>
        <v>[{"id":21,"num":1780},{"id":1,"num":178000}]</v>
      </c>
      <c r="E181" s="1" t="str">
        <f>属性配置!G178&amp;属性配置!L178&amp;属性配置!Q178&amp;属性配置!V178&amp;属性配置!AA178&amp;属性配置!AF178&amp;属性配置!AK178&amp;属性配置!AP178&amp;属性配置!AU178&amp;属性配置!AZ178&amp;属性配置!BE178&amp;属性配置!BJ178</f>
        <v>[{"slot":1,"attribute":1,"value":354},{"slot":2,"attribute":4,"value":611},{"slot":3,"attribute":5,"value":349},{"slot":4,"attribute":1,"value":248},{"slot":5,"attribute":1,"value":177},{"slot":6,"attribute":1,"value":177},{"slot":7,"attribute":1,"value":177},{"slot":8,"attribute":1,"value":177},{"slot":9,"attribute":4,"value":262},{"slot":10,"attribute":5,"value":524},{"slot":11,"attribute":12,"value":7859},{"slot":12,"attribute":12,"value":7859}]</v>
      </c>
    </row>
    <row r="182" ht="16.5" spans="1:5">
      <c r="A182" s="1">
        <f t="shared" si="2"/>
        <v>1178</v>
      </c>
      <c r="B182" s="1">
        <v>1</v>
      </c>
      <c r="C182" s="1">
        <v>178</v>
      </c>
      <c r="D182" s="1" t="str">
        <f>消耗配置!G180</f>
        <v>[{"id":21,"num":1790},{"id":1,"num":179000}]</v>
      </c>
      <c r="E182" s="1" t="str">
        <f>属性配置!G179&amp;属性配置!L179&amp;属性配置!Q179&amp;属性配置!V179&amp;属性配置!AA179&amp;属性配置!AF179&amp;属性配置!AK179&amp;属性配置!AP179&amp;属性配置!AU179&amp;属性配置!AZ179&amp;属性配置!BE179&amp;属性配置!BJ179</f>
        <v>[{"slot":1,"attribute":1,"value":356},{"slot":2,"attribute":4,"value":615},{"slot":3,"attribute":5,"value":351},{"slot":4,"attribute":1,"value":249},{"slot":5,"attribute":1,"value":178},{"slot":6,"attribute":1,"value":178},{"slot":7,"attribute":1,"value":178},{"slot":8,"attribute":1,"value":178},{"slot":9,"attribute":4,"value":264},{"slot":10,"attribute":5,"value":527},{"slot":11,"attribute":12,"value":7903},{"slot":12,"attribute":12,"value":7903}]</v>
      </c>
    </row>
    <row r="183" ht="16.5" spans="1:5">
      <c r="A183" s="1">
        <f t="shared" si="2"/>
        <v>1179</v>
      </c>
      <c r="B183" s="1">
        <v>1</v>
      </c>
      <c r="C183" s="1">
        <v>179</v>
      </c>
      <c r="D183" s="1" t="str">
        <f>消耗配置!G181</f>
        <v>[{"id":21,"num":1800},{"id":1,"num":180000}]</v>
      </c>
      <c r="E183" s="1" t="str">
        <f>属性配置!G180&amp;属性配置!L180&amp;属性配置!Q180&amp;属性配置!V180&amp;属性配置!AA180&amp;属性配置!AF180&amp;属性配置!AK180&amp;属性配置!AP180&amp;属性配置!AU180&amp;属性配置!AZ180&amp;属性配置!BE180&amp;属性配置!BJ180</f>
        <v>[{"slot":1,"attribute":1,"value":358},{"slot":2,"attribute":4,"value":618},{"slot":3,"attribute":5,"value":353},{"slot":4,"attribute":1,"value":251},{"slot":5,"attribute":1,"value":179},{"slot":6,"attribute":1,"value":179},{"slot":7,"attribute":1,"value":179},{"slot":8,"attribute":1,"value":179},{"slot":9,"attribute":4,"value":265},{"slot":10,"attribute":5,"value":530},{"slot":11,"attribute":12,"value":7948},{"slot":12,"attribute":12,"value":7948}]</v>
      </c>
    </row>
    <row r="184" ht="16.5" spans="1:5">
      <c r="A184" s="1">
        <f t="shared" si="2"/>
        <v>1180</v>
      </c>
      <c r="B184" s="1">
        <v>1</v>
      </c>
      <c r="C184" s="1">
        <v>180</v>
      </c>
      <c r="D184" s="1" t="str">
        <f>消耗配置!G182</f>
        <v>[{"id":21,"num":1810},{"id":1,"num":181000}]</v>
      </c>
      <c r="E184" s="1" t="str">
        <f>属性配置!G181&amp;属性配置!L181&amp;属性配置!Q181&amp;属性配置!V181&amp;属性配置!AA181&amp;属性配置!AF181&amp;属性配置!AK181&amp;属性配置!AP181&amp;属性配置!AU181&amp;属性配置!AZ181&amp;属性配置!BE181&amp;属性配置!BJ181</f>
        <v>[{"slot":1,"attribute":1,"value":360},{"slot":2,"attribute":4,"value":622},{"slot":3,"attribute":5,"value":355},{"slot":4,"attribute":1,"value":252},{"slot":5,"attribute":1,"value":180},{"slot":6,"attribute":1,"value":180},{"slot":7,"attribute":1,"value":180},{"slot":8,"attribute":1,"value":180},{"slot":9,"attribute":4,"value":267},{"slot":10,"attribute":5,"value":533},{"slot":11,"attribute":12,"value":7992},{"slot":12,"attribute":12,"value":7992}]</v>
      </c>
    </row>
    <row r="185" ht="16.5" spans="1:5">
      <c r="A185" s="1">
        <f t="shared" si="2"/>
        <v>1181</v>
      </c>
      <c r="B185" s="1">
        <v>1</v>
      </c>
      <c r="C185" s="1">
        <v>181</v>
      </c>
      <c r="D185" s="1" t="str">
        <f>消耗配置!G183</f>
        <v>[{"id":21,"num":1820},{"id":1,"num":182000}]</v>
      </c>
      <c r="E185" s="1" t="str">
        <f>属性配置!G182&amp;属性配置!L182&amp;属性配置!Q182&amp;属性配置!V182&amp;属性配置!AA182&amp;属性配置!AF182&amp;属性配置!AK182&amp;属性配置!AP182&amp;属性配置!AU182&amp;属性配置!AZ182&amp;属性配置!BE182&amp;属性配置!BJ182</f>
        <v>[{"slot":1,"attribute":1,"value":362},{"slot":2,"attribute":4,"value":625},{"slot":3,"attribute":5,"value":357},{"slot":4,"attribute":1,"value":253},{"slot":5,"attribute":1,"value":181},{"slot":6,"attribute":1,"value":181},{"slot":7,"attribute":1,"value":181},{"slot":8,"attribute":1,"value":181},{"slot":9,"attribute":4,"value":268},{"slot":10,"attribute":5,"value":536},{"slot":11,"attribute":12,"value":8036},{"slot":12,"attribute":12,"value":8036}]</v>
      </c>
    </row>
    <row r="186" ht="16.5" spans="1:5">
      <c r="A186" s="1">
        <f t="shared" si="2"/>
        <v>1182</v>
      </c>
      <c r="B186" s="1">
        <v>1</v>
      </c>
      <c r="C186" s="1">
        <v>182</v>
      </c>
      <c r="D186" s="1" t="str">
        <f>消耗配置!G184</f>
        <v>[{"id":21,"num":1830},{"id":1,"num":183000}]</v>
      </c>
      <c r="E186" s="1" t="str">
        <f>属性配置!G183&amp;属性配置!L183&amp;属性配置!Q183&amp;属性配置!V183&amp;属性配置!AA183&amp;属性配置!AF183&amp;属性配置!AK183&amp;属性配置!AP183&amp;属性配置!AU183&amp;属性配置!AZ183&amp;属性配置!BE183&amp;属性配置!BJ183</f>
        <v>[{"slot":1,"attribute":1,"value":364},{"slot":2,"attribute":4,"value":629},{"slot":3,"attribute":5,"value":359},{"slot":4,"attribute":1,"value":255},{"slot":5,"attribute":1,"value":182},{"slot":6,"attribute":1,"value":182},{"slot":7,"attribute":1,"value":182},{"slot":8,"attribute":1,"value":182},{"slot":9,"attribute":4,"value":270},{"slot":10,"attribute":5,"value":539},{"slot":11,"attribute":12,"value":8081},{"slot":12,"attribute":12,"value":8081}]</v>
      </c>
    </row>
    <row r="187" ht="16.5" spans="1:5">
      <c r="A187" s="1">
        <f t="shared" si="2"/>
        <v>1183</v>
      </c>
      <c r="B187" s="1">
        <v>1</v>
      </c>
      <c r="C187" s="1">
        <v>183</v>
      </c>
      <c r="D187" s="1" t="str">
        <f>消耗配置!G185</f>
        <v>[{"id":21,"num":1840},{"id":1,"num":184000}]</v>
      </c>
      <c r="E187" s="1" t="str">
        <f>属性配置!G184&amp;属性配置!L184&amp;属性配置!Q184&amp;属性配置!V184&amp;属性配置!AA184&amp;属性配置!AF184&amp;属性配置!AK184&amp;属性配置!AP184&amp;属性配置!AU184&amp;属性配置!AZ184&amp;属性配置!BE184&amp;属性配置!BJ184</f>
        <v>[{"slot":1,"attribute":1,"value":366},{"slot":2,"attribute":4,"value":632},{"slot":3,"attribute":5,"value":361},{"slot":4,"attribute":1,"value":256},{"slot":5,"attribute":1,"value":183},{"slot":6,"attribute":1,"value":183},{"slot":7,"attribute":1,"value":183},{"slot":8,"attribute":1,"value":183},{"slot":9,"attribute":4,"value":271},{"slot":10,"attribute":5,"value":542},{"slot":11,"attribute":12,"value":8125},{"slot":12,"attribute":12,"value":8125}]</v>
      </c>
    </row>
    <row r="188" ht="16.5" spans="1:5">
      <c r="A188" s="1">
        <f t="shared" si="2"/>
        <v>1184</v>
      </c>
      <c r="B188" s="1">
        <v>1</v>
      </c>
      <c r="C188" s="1">
        <v>184</v>
      </c>
      <c r="D188" s="1" t="str">
        <f>消耗配置!G186</f>
        <v>[{"id":21,"num":1850},{"id":1,"num":185000}]</v>
      </c>
      <c r="E188" s="1" t="str">
        <f>属性配置!G185&amp;属性配置!L185&amp;属性配置!Q185&amp;属性配置!V185&amp;属性配置!AA185&amp;属性配置!AF185&amp;属性配置!AK185&amp;属性配置!AP185&amp;属性配置!AU185&amp;属性配置!AZ185&amp;属性配置!BE185&amp;属性配置!BJ185</f>
        <v>[{"slot":1,"attribute":1,"value":368},{"slot":2,"attribute":4,"value":635},{"slot":3,"attribute":5,"value":363},{"slot":4,"attribute":1,"value":258},{"slot":5,"attribute":1,"value":184},{"slot":6,"attribute":1,"value":184},{"slot":7,"attribute":1,"value":184},{"slot":8,"attribute":1,"value":184},{"slot":9,"attribute":4,"value":272},{"slot":10,"attribute":5,"value":545},{"slot":11,"attribute":12,"value":8170},{"slot":12,"attribute":12,"value":8170}]</v>
      </c>
    </row>
    <row r="189" ht="16.5" spans="1:5">
      <c r="A189" s="1">
        <f t="shared" si="2"/>
        <v>1185</v>
      </c>
      <c r="B189" s="1">
        <v>1</v>
      </c>
      <c r="C189" s="1">
        <v>185</v>
      </c>
      <c r="D189" s="1" t="str">
        <f>消耗配置!G187</f>
        <v>[{"id":21,"num":1860},{"id":1,"num":186000}]</v>
      </c>
      <c r="E189" s="1" t="str">
        <f>属性配置!G186&amp;属性配置!L186&amp;属性配置!Q186&amp;属性配置!V186&amp;属性配置!AA186&amp;属性配置!AF186&amp;属性配置!AK186&amp;属性配置!AP186&amp;属性配置!AU186&amp;属性配置!AZ186&amp;属性配置!BE186&amp;属性配置!BJ186</f>
        <v>[{"slot":1,"attribute":1,"value":370},{"slot":2,"attribute":4,"value":639},{"slot":3,"attribute":5,"value":365},{"slot":4,"attribute":1,"value":259},{"slot":5,"attribute":1,"value":185},{"slot":6,"attribute":1,"value":185},{"slot":7,"attribute":1,"value":185},{"slot":8,"attribute":1,"value":185},{"slot":9,"attribute":4,"value":274},{"slot":10,"attribute":5,"value":548},{"slot":11,"attribute":12,"value":8214},{"slot":12,"attribute":12,"value":8214}]</v>
      </c>
    </row>
    <row r="190" ht="16.5" spans="1:5">
      <c r="A190" s="1">
        <f t="shared" si="2"/>
        <v>1186</v>
      </c>
      <c r="B190" s="1">
        <v>1</v>
      </c>
      <c r="C190" s="1">
        <v>186</v>
      </c>
      <c r="D190" s="1" t="str">
        <f>消耗配置!G188</f>
        <v>[{"id":21,"num":1870},{"id":1,"num":187000}]</v>
      </c>
      <c r="E190" s="1" t="str">
        <f>属性配置!G187&amp;属性配置!L187&amp;属性配置!Q187&amp;属性配置!V187&amp;属性配置!AA187&amp;属性配置!AF187&amp;属性配置!AK187&amp;属性配置!AP187&amp;属性配置!AU187&amp;属性配置!AZ187&amp;属性配置!BE187&amp;属性配置!BJ187</f>
        <v>[{"slot":1,"attribute":1,"value":372},{"slot":2,"attribute":4,"value":642},{"slot":3,"attribute":5,"value":367},{"slot":4,"attribute":1,"value":260},{"slot":5,"attribute":1,"value":186},{"slot":6,"attribute":1,"value":186},{"slot":7,"attribute":1,"value":186},{"slot":8,"attribute":1,"value":186},{"slot":9,"attribute":4,"value":275},{"slot":10,"attribute":5,"value":551},{"slot":11,"attribute":12,"value":8258},{"slot":12,"attribute":12,"value":8258}]</v>
      </c>
    </row>
    <row r="191" ht="16.5" spans="1:5">
      <c r="A191" s="1">
        <f t="shared" si="2"/>
        <v>1187</v>
      </c>
      <c r="B191" s="1">
        <v>1</v>
      </c>
      <c r="C191" s="1">
        <v>187</v>
      </c>
      <c r="D191" s="1" t="str">
        <f>消耗配置!G189</f>
        <v>[{"id":21,"num":1880},{"id":1,"num":188000}]</v>
      </c>
      <c r="E191" s="1" t="str">
        <f>属性配置!G188&amp;属性配置!L188&amp;属性配置!Q188&amp;属性配置!V188&amp;属性配置!AA188&amp;属性配置!AF188&amp;属性配置!AK188&amp;属性配置!AP188&amp;属性配置!AU188&amp;属性配置!AZ188&amp;属性配置!BE188&amp;属性配置!BJ188</f>
        <v>[{"slot":1,"attribute":1,"value":374},{"slot":2,"attribute":4,"value":646},{"slot":3,"attribute":5,"value":369},{"slot":4,"attribute":1,"value":262},{"slot":5,"attribute":1,"value":187},{"slot":6,"attribute":1,"value":187},{"slot":7,"attribute":1,"value":187},{"slot":8,"attribute":1,"value":187},{"slot":9,"attribute":4,"value":277},{"slot":10,"attribute":5,"value":554},{"slot":11,"attribute":12,"value":8303},{"slot":12,"attribute":12,"value":8303}]</v>
      </c>
    </row>
    <row r="192" ht="16.5" spans="1:5">
      <c r="A192" s="1">
        <f t="shared" si="2"/>
        <v>1188</v>
      </c>
      <c r="B192" s="1">
        <v>1</v>
      </c>
      <c r="C192" s="1">
        <v>188</v>
      </c>
      <c r="D192" s="1" t="str">
        <f>消耗配置!G190</f>
        <v>[{"id":21,"num":1890},{"id":1,"num":189000}]</v>
      </c>
      <c r="E192" s="1" t="str">
        <f>属性配置!G189&amp;属性配置!L189&amp;属性配置!Q189&amp;属性配置!V189&amp;属性配置!AA189&amp;属性配置!AF189&amp;属性配置!AK189&amp;属性配置!AP189&amp;属性配置!AU189&amp;属性配置!AZ189&amp;属性配置!BE189&amp;属性配置!BJ189</f>
        <v>[{"slot":1,"attribute":1,"value":376},{"slot":2,"attribute":4,"value":649},{"slot":3,"attribute":5,"value":371},{"slot":4,"attribute":1,"value":263},{"slot":5,"attribute":1,"value":188},{"slot":6,"attribute":1,"value":188},{"slot":7,"attribute":1,"value":188},{"slot":8,"attribute":1,"value":188},{"slot":9,"attribute":4,"value":278},{"slot":10,"attribute":5,"value":556},{"slot":11,"attribute":12,"value":8347},{"slot":12,"attribute":12,"value":8347}]</v>
      </c>
    </row>
    <row r="193" ht="16.5" spans="1:5">
      <c r="A193" s="1">
        <f t="shared" si="2"/>
        <v>1189</v>
      </c>
      <c r="B193" s="1">
        <v>1</v>
      </c>
      <c r="C193" s="1">
        <v>189</v>
      </c>
      <c r="D193" s="1" t="str">
        <f>消耗配置!G191</f>
        <v>[{"id":21,"num":1900},{"id":1,"num":190000}]</v>
      </c>
      <c r="E193" s="1" t="str">
        <f>属性配置!G190&amp;属性配置!L190&amp;属性配置!Q190&amp;属性配置!V190&amp;属性配置!AA190&amp;属性配置!AF190&amp;属性配置!AK190&amp;属性配置!AP190&amp;属性配置!AU190&amp;属性配置!AZ190&amp;属性配置!BE190&amp;属性配置!BJ190</f>
        <v>[{"slot":1,"attribute":1,"value":378},{"slot":2,"attribute":4,"value":653},{"slot":3,"attribute":5,"value":373},{"slot":4,"attribute":1,"value":265},{"slot":5,"attribute":1,"value":189},{"slot":6,"attribute":1,"value":189},{"slot":7,"attribute":1,"value":189},{"slot":8,"attribute":1,"value":189},{"slot":9,"attribute":4,"value":280},{"slot":10,"attribute":5,"value":559},{"slot":11,"attribute":12,"value":8392},{"slot":12,"attribute":12,"value":8392}]</v>
      </c>
    </row>
    <row r="194" ht="16.5" spans="1:5">
      <c r="A194" s="1">
        <f t="shared" si="2"/>
        <v>1190</v>
      </c>
      <c r="B194" s="1">
        <v>1</v>
      </c>
      <c r="C194" s="1">
        <v>190</v>
      </c>
      <c r="D194" s="1" t="str">
        <f>消耗配置!G192</f>
        <v>[{"id":21,"num":1910},{"id":1,"num":191000}]</v>
      </c>
      <c r="E194" s="1" t="str">
        <f>属性配置!G191&amp;属性配置!L191&amp;属性配置!Q191&amp;属性配置!V191&amp;属性配置!AA191&amp;属性配置!AF191&amp;属性配置!AK191&amp;属性配置!AP191&amp;属性配置!AU191&amp;属性配置!AZ191&amp;属性配置!BE191&amp;属性配置!BJ191</f>
        <v>[{"slot":1,"attribute":1,"value":380},{"slot":2,"attribute":4,"value":656},{"slot":3,"attribute":5,"value":375},{"slot":4,"attribute":1,"value":266},{"slot":5,"attribute":1,"value":190},{"slot":6,"attribute":1,"value":190},{"slot":7,"attribute":1,"value":190},{"slot":8,"attribute":1,"value":190},{"slot":9,"attribute":4,"value":281},{"slot":10,"attribute":5,"value":562},{"slot":11,"attribute":12,"value":8436},{"slot":12,"attribute":12,"value":8436}]</v>
      </c>
    </row>
    <row r="195" ht="16.5" spans="1:5">
      <c r="A195" s="1">
        <f t="shared" si="2"/>
        <v>1191</v>
      </c>
      <c r="B195" s="1">
        <v>1</v>
      </c>
      <c r="C195" s="1">
        <v>191</v>
      </c>
      <c r="D195" s="1" t="str">
        <f>消耗配置!G193</f>
        <v>[{"id":21,"num":1920},{"id":1,"num":192000}]</v>
      </c>
      <c r="E195" s="1" t="str">
        <f>属性配置!G192&amp;属性配置!L192&amp;属性配置!Q192&amp;属性配置!V192&amp;属性配置!AA192&amp;属性配置!AF192&amp;属性配置!AK192&amp;属性配置!AP192&amp;属性配置!AU192&amp;属性配置!AZ192&amp;属性配置!BE192&amp;属性配置!BJ192</f>
        <v>[{"slot":1,"attribute":1,"value":382},{"slot":2,"attribute":4,"value":660},{"slot":3,"attribute":5,"value":377},{"slot":4,"attribute":1,"value":267},{"slot":5,"attribute":1,"value":191},{"slot":6,"attribute":1,"value":191},{"slot":7,"attribute":1,"value":191},{"slot":8,"attribute":1,"value":191},{"slot":9,"attribute":4,"value":283},{"slot":10,"attribute":5,"value":565},{"slot":11,"attribute":12,"value":8480},{"slot":12,"attribute":12,"value":8480}]</v>
      </c>
    </row>
    <row r="196" ht="16.5" spans="1:5">
      <c r="A196" s="1">
        <f t="shared" si="2"/>
        <v>1192</v>
      </c>
      <c r="B196" s="1">
        <v>1</v>
      </c>
      <c r="C196" s="1">
        <v>192</v>
      </c>
      <c r="D196" s="1" t="str">
        <f>消耗配置!G194</f>
        <v>[{"id":21,"num":1930},{"id":1,"num":193000}]</v>
      </c>
      <c r="E196" s="1" t="str">
        <f>属性配置!G193&amp;属性配置!L193&amp;属性配置!Q193&amp;属性配置!V193&amp;属性配置!AA193&amp;属性配置!AF193&amp;属性配置!AK193&amp;属性配置!AP193&amp;属性配置!AU193&amp;属性配置!AZ193&amp;属性配置!BE193&amp;属性配置!BJ193</f>
        <v>[{"slot":1,"attribute":1,"value":384},{"slot":2,"attribute":4,"value":663},{"slot":3,"attribute":5,"value":379},{"slot":4,"attribute":1,"value":269},{"slot":5,"attribute":1,"value":192},{"slot":6,"attribute":1,"value":192},{"slot":7,"attribute":1,"value":192},{"slot":8,"attribute":1,"value":192},{"slot":9,"attribute":4,"value":284},{"slot":10,"attribute":5,"value":568},{"slot":11,"attribute":12,"value":8525},{"slot":12,"attribute":12,"value":8525}]</v>
      </c>
    </row>
    <row r="197" ht="16.5" spans="1:5">
      <c r="A197" s="1">
        <f t="shared" ref="A197:A260" si="3">B197*1000+C197</f>
        <v>1193</v>
      </c>
      <c r="B197" s="1">
        <v>1</v>
      </c>
      <c r="C197" s="1">
        <v>193</v>
      </c>
      <c r="D197" s="1" t="str">
        <f>消耗配置!G195</f>
        <v>[{"id":21,"num":1940},{"id":1,"num":194000}]</v>
      </c>
      <c r="E197" s="1" t="str">
        <f>属性配置!G194&amp;属性配置!L194&amp;属性配置!Q194&amp;属性配置!V194&amp;属性配置!AA194&amp;属性配置!AF194&amp;属性配置!AK194&amp;属性配置!AP194&amp;属性配置!AU194&amp;属性配置!AZ194&amp;属性配置!BE194&amp;属性配置!BJ194</f>
        <v>[{"slot":1,"attribute":1,"value":386},{"slot":2,"attribute":4,"value":666},{"slot":3,"attribute":5,"value":381},{"slot":4,"attribute":1,"value":270},{"slot":5,"attribute":1,"value":193},{"slot":6,"attribute":1,"value":193},{"slot":7,"attribute":1,"value":193},{"slot":8,"attribute":1,"value":193},{"slot":9,"attribute":4,"value":285},{"slot":10,"attribute":5,"value":571},{"slot":11,"attribute":12,"value":8569},{"slot":12,"attribute":12,"value":8569}]</v>
      </c>
    </row>
    <row r="198" ht="16.5" spans="1:5">
      <c r="A198" s="1">
        <f t="shared" si="3"/>
        <v>1194</v>
      </c>
      <c r="B198" s="1">
        <v>1</v>
      </c>
      <c r="C198" s="1">
        <v>194</v>
      </c>
      <c r="D198" s="1" t="str">
        <f>消耗配置!G196</f>
        <v>[{"id":21,"num":1950},{"id":1,"num":195000}]</v>
      </c>
      <c r="E198" s="1" t="str">
        <f>属性配置!G195&amp;属性配置!L195&amp;属性配置!Q195&amp;属性配置!V195&amp;属性配置!AA195&amp;属性配置!AF195&amp;属性配置!AK195&amp;属性配置!AP195&amp;属性配置!AU195&amp;属性配置!AZ195&amp;属性配置!BE195&amp;属性配置!BJ195</f>
        <v>[{"slot":1,"attribute":1,"value":388},{"slot":2,"attribute":4,"value":670},{"slot":3,"attribute":5,"value":383},{"slot":4,"attribute":1,"value":272},{"slot":5,"attribute":1,"value":194},{"slot":6,"attribute":1,"value":194},{"slot":7,"attribute":1,"value":194},{"slot":8,"attribute":1,"value":194},{"slot":9,"attribute":4,"value":287},{"slot":10,"attribute":5,"value":574},{"slot":11,"attribute":12,"value":8614},{"slot":12,"attribute":12,"value":8614}]</v>
      </c>
    </row>
    <row r="199" ht="16.5" spans="1:5">
      <c r="A199" s="1">
        <f t="shared" si="3"/>
        <v>1195</v>
      </c>
      <c r="B199" s="1">
        <v>1</v>
      </c>
      <c r="C199" s="1">
        <v>195</v>
      </c>
      <c r="D199" s="1" t="str">
        <f>消耗配置!G197</f>
        <v>[{"id":21,"num":1960},{"id":1,"num":196000}]</v>
      </c>
      <c r="E199" s="1" t="str">
        <f>属性配置!G196&amp;属性配置!L196&amp;属性配置!Q196&amp;属性配置!V196&amp;属性配置!AA196&amp;属性配置!AF196&amp;属性配置!AK196&amp;属性配置!AP196&amp;属性配置!AU196&amp;属性配置!AZ196&amp;属性配置!BE196&amp;属性配置!BJ196</f>
        <v>[{"slot":1,"attribute":1,"value":390},{"slot":2,"attribute":4,"value":673},{"slot":3,"attribute":5,"value":385},{"slot":4,"attribute":1,"value":273},{"slot":5,"attribute":1,"value":195},{"slot":6,"attribute":1,"value":195},{"slot":7,"attribute":1,"value":195},{"slot":8,"attribute":1,"value":195},{"slot":9,"attribute":4,"value":288},{"slot":10,"attribute":5,"value":577},{"slot":11,"attribute":12,"value":8658},{"slot":12,"attribute":12,"value":8658}]</v>
      </c>
    </row>
    <row r="200" ht="16.5" spans="1:5">
      <c r="A200" s="1">
        <f t="shared" si="3"/>
        <v>1196</v>
      </c>
      <c r="B200" s="1">
        <v>1</v>
      </c>
      <c r="C200" s="1">
        <v>196</v>
      </c>
      <c r="D200" s="1" t="str">
        <f>消耗配置!G198</f>
        <v>[{"id":21,"num":1970},{"id":1,"num":197000}]</v>
      </c>
      <c r="E200" s="1" t="str">
        <f>属性配置!G197&amp;属性配置!L197&amp;属性配置!Q197&amp;属性配置!V197&amp;属性配置!AA197&amp;属性配置!AF197&amp;属性配置!AK197&amp;属性配置!AP197&amp;属性配置!AU197&amp;属性配置!AZ197&amp;属性配置!BE197&amp;属性配置!BJ197</f>
        <v>[{"slot":1,"attribute":1,"value":392},{"slot":2,"attribute":4,"value":677},{"slot":3,"attribute":5,"value":387},{"slot":4,"attribute":1,"value":274},{"slot":5,"attribute":1,"value":196},{"slot":6,"attribute":1,"value":196},{"slot":7,"attribute":1,"value":196},{"slot":8,"attribute":1,"value":196},{"slot":9,"attribute":4,"value":290},{"slot":10,"attribute":5,"value":580},{"slot":11,"attribute":12,"value":8702},{"slot":12,"attribute":12,"value":8702}]</v>
      </c>
    </row>
    <row r="201" ht="16.5" spans="1:5">
      <c r="A201" s="1">
        <f t="shared" si="3"/>
        <v>1197</v>
      </c>
      <c r="B201" s="1">
        <v>1</v>
      </c>
      <c r="C201" s="1">
        <v>197</v>
      </c>
      <c r="D201" s="1" t="str">
        <f>消耗配置!G199</f>
        <v>[{"id":21,"num":1980},{"id":1,"num":198000}]</v>
      </c>
      <c r="E201" s="1" t="str">
        <f>属性配置!G198&amp;属性配置!L198&amp;属性配置!Q198&amp;属性配置!V198&amp;属性配置!AA198&amp;属性配置!AF198&amp;属性配置!AK198&amp;属性配置!AP198&amp;属性配置!AU198&amp;属性配置!AZ198&amp;属性配置!BE198&amp;属性配置!BJ198</f>
        <v>[{"slot":1,"attribute":1,"value":394},{"slot":2,"attribute":4,"value":680},{"slot":3,"attribute":5,"value":389},{"slot":4,"attribute":1,"value":276},{"slot":5,"attribute":1,"value":197},{"slot":6,"attribute":1,"value":197},{"slot":7,"attribute":1,"value":197},{"slot":8,"attribute":1,"value":197},{"slot":9,"attribute":4,"value":291},{"slot":10,"attribute":5,"value":583},{"slot":11,"attribute":12,"value":8747},{"slot":12,"attribute":12,"value":8747}]</v>
      </c>
    </row>
    <row r="202" ht="16.5" spans="1:5">
      <c r="A202" s="1">
        <f t="shared" si="3"/>
        <v>1198</v>
      </c>
      <c r="B202" s="1">
        <v>1</v>
      </c>
      <c r="C202" s="1">
        <v>198</v>
      </c>
      <c r="D202" s="1" t="str">
        <f>消耗配置!G200</f>
        <v>[{"id":21,"num":1990},{"id":1,"num":199000}]</v>
      </c>
      <c r="E202" s="1" t="str">
        <f>属性配置!G199&amp;属性配置!L199&amp;属性配置!Q199&amp;属性配置!V199&amp;属性配置!AA199&amp;属性配置!AF199&amp;属性配置!AK199&amp;属性配置!AP199&amp;属性配置!AU199&amp;属性配置!AZ199&amp;属性配置!BE199&amp;属性配置!BJ199</f>
        <v>[{"slot":1,"attribute":1,"value":396},{"slot":2,"attribute":4,"value":684},{"slot":3,"attribute":5,"value":391},{"slot":4,"attribute":1,"value":277},{"slot":5,"attribute":1,"value":198},{"slot":6,"attribute":1,"value":198},{"slot":7,"attribute":1,"value":198},{"slot":8,"attribute":1,"value":198},{"slot":9,"attribute":4,"value":293},{"slot":10,"attribute":5,"value":586},{"slot":11,"attribute":12,"value":8791},{"slot":12,"attribute":12,"value":8791}]</v>
      </c>
    </row>
    <row r="203" ht="16.5" spans="1:5">
      <c r="A203" s="1">
        <f t="shared" si="3"/>
        <v>1199</v>
      </c>
      <c r="B203" s="1">
        <v>1</v>
      </c>
      <c r="C203" s="1">
        <v>199</v>
      </c>
      <c r="D203" s="1" t="str">
        <f>消耗配置!G201</f>
        <v>[{"id":21,"num":2000},{"id":1,"num":200000}]</v>
      </c>
      <c r="E203" s="1" t="str">
        <f>属性配置!G200&amp;属性配置!L200&amp;属性配置!Q200&amp;属性配置!V200&amp;属性配置!AA200&amp;属性配置!AF200&amp;属性配置!AK200&amp;属性配置!AP200&amp;属性配置!AU200&amp;属性配置!AZ200&amp;属性配置!BE200&amp;属性配置!BJ200</f>
        <v>[{"slot":1,"attribute":1,"value":398},{"slot":2,"attribute":4,"value":687},{"slot":3,"attribute":5,"value":393},{"slot":4,"attribute":1,"value":279},{"slot":5,"attribute":1,"value":199},{"slot":6,"attribute":1,"value":199},{"slot":7,"attribute":1,"value":199},{"slot":8,"attribute":1,"value":199},{"slot":9,"attribute":4,"value":294},{"slot":10,"attribute":5,"value":589},{"slot":11,"attribute":12,"value":8836},{"slot":12,"attribute":12,"value":8836}]</v>
      </c>
    </row>
    <row r="204" ht="16.5" spans="1:5">
      <c r="A204" s="1">
        <f t="shared" si="3"/>
        <v>1200</v>
      </c>
      <c r="B204" s="1">
        <v>1</v>
      </c>
      <c r="C204" s="1">
        <v>200</v>
      </c>
      <c r="D204" s="1" t="str">
        <f>消耗配置!G202</f>
        <v>[{"id":21,"num":2010},{"id":1,"num":201000}]</v>
      </c>
      <c r="E204" s="1" t="str">
        <f>属性配置!G201&amp;属性配置!L201&amp;属性配置!Q201&amp;属性配置!V201&amp;属性配置!AA201&amp;属性配置!AF201&amp;属性配置!AK201&amp;属性配置!AP201&amp;属性配置!AU201&amp;属性配置!AZ201&amp;属性配置!BE201&amp;属性配置!BJ201</f>
        <v>[{"slot":1,"attribute":1,"value":400},{"slot":2,"attribute":4,"value":691},{"slot":3,"attribute":5,"value":395},{"slot":4,"attribute":1,"value":280},{"slot":5,"attribute":1,"value":200},{"slot":6,"attribute":1,"value":200},{"slot":7,"attribute":1,"value":200},{"slot":8,"attribute":1,"value":200},{"slot":9,"attribute":4,"value":296},{"slot":10,"attribute":5,"value":592},{"slot":11,"attribute":12,"value":8880},{"slot":12,"attribute":12,"value":8880}]</v>
      </c>
    </row>
    <row r="205" ht="16.5" spans="1:5">
      <c r="A205" s="1">
        <f t="shared" si="3"/>
        <v>1201</v>
      </c>
      <c r="B205" s="1">
        <v>1</v>
      </c>
      <c r="C205" s="1">
        <v>201</v>
      </c>
      <c r="D205" s="1" t="str">
        <f>消耗配置!G203</f>
        <v>[{"id":21,"num":2020},{"id":1,"num":202000}]</v>
      </c>
      <c r="E205" s="1" t="str">
        <f>属性配置!G202&amp;属性配置!L202&amp;属性配置!Q202&amp;属性配置!V202&amp;属性配置!AA202&amp;属性配置!AF202&amp;属性配置!AK202&amp;属性配置!AP202&amp;属性配置!AU202&amp;属性配置!AZ202&amp;属性配置!BE202&amp;属性配置!BJ202</f>
        <v>[{"slot":1,"attribute":1,"value":402},{"slot":2,"attribute":4,"value":694},{"slot":3,"attribute":5,"value":397},{"slot":4,"attribute":1,"value":281},{"slot":5,"attribute":1,"value":201},{"slot":6,"attribute":1,"value":201},{"slot":7,"attribute":1,"value":201},{"slot":8,"attribute":1,"value":201},{"slot":9,"attribute":4,"value":297},{"slot":10,"attribute":5,"value":595},{"slot":11,"attribute":12,"value":8924},{"slot":12,"attribute":12,"value":8924}]</v>
      </c>
    </row>
    <row r="206" ht="16.5" spans="1:5">
      <c r="A206" s="1">
        <f t="shared" si="3"/>
        <v>1202</v>
      </c>
      <c r="B206" s="1">
        <v>1</v>
      </c>
      <c r="C206" s="1">
        <v>202</v>
      </c>
      <c r="D206" s="1" t="str">
        <f>消耗配置!G204</f>
        <v>[{"id":21,"num":2030},{"id":1,"num":203000}]</v>
      </c>
      <c r="E206" s="1" t="str">
        <f>属性配置!G203&amp;属性配置!L203&amp;属性配置!Q203&amp;属性配置!V203&amp;属性配置!AA203&amp;属性配置!AF203&amp;属性配置!AK203&amp;属性配置!AP203&amp;属性配置!AU203&amp;属性配置!AZ203&amp;属性配置!BE203&amp;属性配置!BJ203</f>
        <v>[{"slot":1,"attribute":1,"value":404},{"slot":2,"attribute":4,"value":698},{"slot":3,"attribute":5,"value":399},{"slot":4,"attribute":1,"value":283},{"slot":5,"attribute":1,"value":202},{"slot":6,"attribute":1,"value":202},{"slot":7,"attribute":1,"value":202},{"slot":8,"attribute":1,"value":202},{"slot":9,"attribute":4,"value":299},{"slot":10,"attribute":5,"value":598},{"slot":11,"attribute":12,"value":8969},{"slot":12,"attribute":12,"value":8969}]</v>
      </c>
    </row>
    <row r="207" ht="16.5" spans="1:5">
      <c r="A207" s="1">
        <f t="shared" si="3"/>
        <v>1203</v>
      </c>
      <c r="B207" s="1">
        <v>1</v>
      </c>
      <c r="C207" s="1">
        <v>203</v>
      </c>
      <c r="D207" s="1" t="str">
        <f>消耗配置!G205</f>
        <v>[{"id":21,"num":2040},{"id":1,"num":204000}]</v>
      </c>
      <c r="E207" s="1" t="str">
        <f>属性配置!G204&amp;属性配置!L204&amp;属性配置!Q204&amp;属性配置!V204&amp;属性配置!AA204&amp;属性配置!AF204&amp;属性配置!AK204&amp;属性配置!AP204&amp;属性配置!AU204&amp;属性配置!AZ204&amp;属性配置!BE204&amp;属性配置!BJ204</f>
        <v>[{"slot":1,"attribute":1,"value":406},{"slot":2,"attribute":4,"value":701},{"slot":3,"attribute":5,"value":401},{"slot":4,"attribute":1,"value":284},{"slot":5,"attribute":1,"value":203},{"slot":6,"attribute":1,"value":203},{"slot":7,"attribute":1,"value":203},{"slot":8,"attribute":1,"value":203},{"slot":9,"attribute":4,"value":300},{"slot":10,"attribute":5,"value":601},{"slot":11,"attribute":12,"value":9013},{"slot":12,"attribute":12,"value":9013}]</v>
      </c>
    </row>
    <row r="208" ht="16.5" spans="1:5">
      <c r="A208" s="1">
        <f t="shared" si="3"/>
        <v>1204</v>
      </c>
      <c r="B208" s="1">
        <v>1</v>
      </c>
      <c r="C208" s="1">
        <v>204</v>
      </c>
      <c r="D208" s="1" t="str">
        <f>消耗配置!G206</f>
        <v>[{"id":21,"num":2050},{"id":1,"num":205000}]</v>
      </c>
      <c r="E208" s="1" t="str">
        <f>属性配置!G205&amp;属性配置!L205&amp;属性配置!Q205&amp;属性配置!V205&amp;属性配置!AA205&amp;属性配置!AF205&amp;属性配置!AK205&amp;属性配置!AP205&amp;属性配置!AU205&amp;属性配置!AZ205&amp;属性配置!BE205&amp;属性配置!BJ205</f>
        <v>[{"slot":1,"attribute":1,"value":408},{"slot":2,"attribute":4,"value":704},{"slot":3,"attribute":5,"value":403},{"slot":4,"attribute":1,"value":286},{"slot":5,"attribute":1,"value":204},{"slot":6,"attribute":1,"value":204},{"slot":7,"attribute":1,"value":204},{"slot":8,"attribute":1,"value":204},{"slot":9,"attribute":4,"value":302},{"slot":10,"attribute":5,"value":604},{"slot":11,"attribute":12,"value":9058},{"slot":12,"attribute":12,"value":9058}]</v>
      </c>
    </row>
    <row r="209" ht="16.5" spans="1:5">
      <c r="A209" s="1">
        <f t="shared" si="3"/>
        <v>1205</v>
      </c>
      <c r="B209" s="1">
        <v>1</v>
      </c>
      <c r="C209" s="1">
        <v>205</v>
      </c>
      <c r="D209" s="1" t="str">
        <f>消耗配置!G207</f>
        <v>[{"id":21,"num":2060},{"id":1,"num":206000}]</v>
      </c>
      <c r="E209" s="1" t="str">
        <f>属性配置!G206&amp;属性配置!L206&amp;属性配置!Q206&amp;属性配置!V206&amp;属性配置!AA206&amp;属性配置!AF206&amp;属性配置!AK206&amp;属性配置!AP206&amp;属性配置!AU206&amp;属性配置!AZ206&amp;属性配置!BE206&amp;属性配置!BJ206</f>
        <v>[{"slot":1,"attribute":1,"value":410},{"slot":2,"attribute":4,"value":708},{"slot":3,"attribute":5,"value":405},{"slot":4,"attribute":1,"value":287},{"slot":5,"attribute":1,"value":205},{"slot":6,"attribute":1,"value":205},{"slot":7,"attribute":1,"value":205},{"slot":8,"attribute":1,"value":205},{"slot":9,"attribute":4,"value":303},{"slot":10,"attribute":5,"value":607},{"slot":11,"attribute":12,"value":9102},{"slot":12,"attribute":12,"value":9102}]</v>
      </c>
    </row>
    <row r="210" ht="16.5" spans="1:5">
      <c r="A210" s="1">
        <f t="shared" si="3"/>
        <v>1206</v>
      </c>
      <c r="B210" s="1">
        <v>1</v>
      </c>
      <c r="C210" s="1">
        <v>206</v>
      </c>
      <c r="D210" s="1" t="str">
        <f>消耗配置!G208</f>
        <v>[{"id":21,"num":2070},{"id":1,"num":207000}]</v>
      </c>
      <c r="E210" s="1" t="str">
        <f>属性配置!G207&amp;属性配置!L207&amp;属性配置!Q207&amp;属性配置!V207&amp;属性配置!AA207&amp;属性配置!AF207&amp;属性配置!AK207&amp;属性配置!AP207&amp;属性配置!AU207&amp;属性配置!AZ207&amp;属性配置!BE207&amp;属性配置!BJ207</f>
        <v>[{"slot":1,"attribute":1,"value":412},{"slot":2,"attribute":4,"value":711},{"slot":3,"attribute":5,"value":407},{"slot":4,"attribute":1,"value":288},{"slot":5,"attribute":1,"value":206},{"slot":6,"attribute":1,"value":206},{"slot":7,"attribute":1,"value":206},{"slot":8,"attribute":1,"value":206},{"slot":9,"attribute":4,"value":305},{"slot":10,"attribute":5,"value":610},{"slot":11,"attribute":12,"value":9146},{"slot":12,"attribute":12,"value":9146}]</v>
      </c>
    </row>
    <row r="211" ht="16.5" spans="1:5">
      <c r="A211" s="1">
        <f t="shared" si="3"/>
        <v>1207</v>
      </c>
      <c r="B211" s="1">
        <v>1</v>
      </c>
      <c r="C211" s="1">
        <v>207</v>
      </c>
      <c r="D211" s="1" t="str">
        <f>消耗配置!G209</f>
        <v>[{"id":21,"num":2080},{"id":1,"num":208000}]</v>
      </c>
      <c r="E211" s="1" t="str">
        <f>属性配置!G208&amp;属性配置!L208&amp;属性配置!Q208&amp;属性配置!V208&amp;属性配置!AA208&amp;属性配置!AF208&amp;属性配置!AK208&amp;属性配置!AP208&amp;属性配置!AU208&amp;属性配置!AZ208&amp;属性配置!BE208&amp;属性配置!BJ208</f>
        <v>[{"slot":1,"attribute":1,"value":414},{"slot":2,"attribute":4,"value":715},{"slot":3,"attribute":5,"value":409},{"slot":4,"attribute":1,"value":290},{"slot":5,"attribute":1,"value":207},{"slot":6,"attribute":1,"value":207},{"slot":7,"attribute":1,"value":207},{"slot":8,"attribute":1,"value":207},{"slot":9,"attribute":4,"value":306},{"slot":10,"attribute":5,"value":613},{"slot":11,"attribute":12,"value":9191},{"slot":12,"attribute":12,"value":9191}]</v>
      </c>
    </row>
    <row r="212" ht="16.5" spans="1:5">
      <c r="A212" s="1">
        <f t="shared" si="3"/>
        <v>1208</v>
      </c>
      <c r="B212" s="1">
        <v>1</v>
      </c>
      <c r="C212" s="1">
        <v>208</v>
      </c>
      <c r="D212" s="1" t="str">
        <f>消耗配置!G210</f>
        <v>[{"id":21,"num":2090},{"id":1,"num":209000}]</v>
      </c>
      <c r="E212" s="1" t="str">
        <f>属性配置!G209&amp;属性配置!L209&amp;属性配置!Q209&amp;属性配置!V209&amp;属性配置!AA209&amp;属性配置!AF209&amp;属性配置!AK209&amp;属性配置!AP209&amp;属性配置!AU209&amp;属性配置!AZ209&amp;属性配置!BE209&amp;属性配置!BJ209</f>
        <v>[{"slot":1,"attribute":1,"value":416},{"slot":2,"attribute":4,"value":718},{"slot":3,"attribute":5,"value":411},{"slot":4,"attribute":1,"value":291},{"slot":5,"attribute":1,"value":208},{"slot":6,"attribute":1,"value":208},{"slot":7,"attribute":1,"value":208},{"slot":8,"attribute":1,"value":208},{"slot":9,"attribute":4,"value":308},{"slot":10,"attribute":5,"value":616},{"slot":11,"attribute":12,"value":9235},{"slot":12,"attribute":12,"value":9235}]</v>
      </c>
    </row>
    <row r="213" ht="16.5" spans="1:5">
      <c r="A213" s="1">
        <f t="shared" si="3"/>
        <v>1209</v>
      </c>
      <c r="B213" s="1">
        <v>1</v>
      </c>
      <c r="C213" s="1">
        <v>209</v>
      </c>
      <c r="D213" s="1" t="str">
        <f>消耗配置!G211</f>
        <v>[{"id":21,"num":2100},{"id":1,"num":210000}]</v>
      </c>
      <c r="E213" s="1" t="str">
        <f>属性配置!G210&amp;属性配置!L210&amp;属性配置!Q210&amp;属性配置!V210&amp;属性配置!AA210&amp;属性配置!AF210&amp;属性配置!AK210&amp;属性配置!AP210&amp;属性配置!AU210&amp;属性配置!AZ210&amp;属性配置!BE210&amp;属性配置!BJ210</f>
        <v>[{"slot":1,"attribute":1,"value":418},{"slot":2,"attribute":4,"value":722},{"slot":3,"attribute":5,"value":413},{"slot":4,"attribute":1,"value":293},{"slot":5,"attribute":1,"value":209},{"slot":6,"attribute":1,"value":209},{"slot":7,"attribute":1,"value":209},{"slot":8,"attribute":1,"value":209},{"slot":9,"attribute":4,"value":309},{"slot":10,"attribute":5,"value":619},{"slot":11,"attribute":12,"value":9280},{"slot":12,"attribute":12,"value":9280}]</v>
      </c>
    </row>
    <row r="214" ht="16.5" spans="1:5">
      <c r="A214" s="1">
        <f t="shared" si="3"/>
        <v>1210</v>
      </c>
      <c r="B214" s="1">
        <v>1</v>
      </c>
      <c r="C214" s="1">
        <v>210</v>
      </c>
      <c r="D214" s="1" t="str">
        <f>消耗配置!G212</f>
        <v>[{"id":21,"num":2110},{"id":1,"num":211000}]</v>
      </c>
      <c r="E214" s="1" t="str">
        <f>属性配置!G211&amp;属性配置!L211&amp;属性配置!Q211&amp;属性配置!V211&amp;属性配置!AA211&amp;属性配置!AF211&amp;属性配置!AK211&amp;属性配置!AP211&amp;属性配置!AU211&amp;属性配置!AZ211&amp;属性配置!BE211&amp;属性配置!BJ211</f>
        <v>[{"slot":1,"attribute":1,"value":420},{"slot":2,"attribute":4,"value":725},{"slot":3,"attribute":5,"value":415},{"slot":4,"attribute":1,"value":294},{"slot":5,"attribute":1,"value":210},{"slot":6,"attribute":1,"value":210},{"slot":7,"attribute":1,"value":210},{"slot":8,"attribute":1,"value":210},{"slot":9,"attribute":4,"value":311},{"slot":10,"attribute":5,"value":622},{"slot":11,"attribute":12,"value":9324},{"slot":12,"attribute":12,"value":9324}]</v>
      </c>
    </row>
    <row r="215" ht="16.5" spans="1:5">
      <c r="A215" s="1">
        <f t="shared" si="3"/>
        <v>1211</v>
      </c>
      <c r="B215" s="1">
        <v>1</v>
      </c>
      <c r="C215" s="1">
        <v>211</v>
      </c>
      <c r="D215" s="1" t="str">
        <f>消耗配置!G213</f>
        <v>[{"id":21,"num":2120},{"id":1,"num":212000}]</v>
      </c>
      <c r="E215" s="1" t="str">
        <f>属性配置!G212&amp;属性配置!L212&amp;属性配置!Q212&amp;属性配置!V212&amp;属性配置!AA212&amp;属性配置!AF212&amp;属性配置!AK212&amp;属性配置!AP212&amp;属性配置!AU212&amp;属性配置!AZ212&amp;属性配置!BE212&amp;属性配置!BJ212</f>
        <v>[{"slot":1,"attribute":1,"value":422},{"slot":2,"attribute":4,"value":729},{"slot":3,"attribute":5,"value":417},{"slot":4,"attribute":1,"value":295},{"slot":5,"attribute":1,"value":211},{"slot":6,"attribute":1,"value":211},{"slot":7,"attribute":1,"value":211},{"slot":8,"attribute":1,"value":211},{"slot":9,"attribute":4,"value":312},{"slot":10,"attribute":5,"value":625},{"slot":11,"attribute":12,"value":9368},{"slot":12,"attribute":12,"value":9368}]</v>
      </c>
    </row>
    <row r="216" ht="16.5" spans="1:5">
      <c r="A216" s="1">
        <f t="shared" si="3"/>
        <v>1212</v>
      </c>
      <c r="B216" s="1">
        <v>1</v>
      </c>
      <c r="C216" s="1">
        <v>212</v>
      </c>
      <c r="D216" s="1" t="str">
        <f>消耗配置!G214</f>
        <v>[{"id":21,"num":2130},{"id":1,"num":213000}]</v>
      </c>
      <c r="E216" s="1" t="str">
        <f>属性配置!G213&amp;属性配置!L213&amp;属性配置!Q213&amp;属性配置!V213&amp;属性配置!AA213&amp;属性配置!AF213&amp;属性配置!AK213&amp;属性配置!AP213&amp;属性配置!AU213&amp;属性配置!AZ213&amp;属性配置!BE213&amp;属性配置!BJ213</f>
        <v>[{"slot":1,"attribute":1,"value":424},{"slot":2,"attribute":4,"value":732},{"slot":3,"attribute":5,"value":419},{"slot":4,"attribute":1,"value":297},{"slot":5,"attribute":1,"value":212},{"slot":6,"attribute":1,"value":212},{"slot":7,"attribute":1,"value":212},{"slot":8,"attribute":1,"value":212},{"slot":9,"attribute":4,"value":314},{"slot":10,"attribute":5,"value":628},{"slot":11,"attribute":12,"value":9413},{"slot":12,"attribute":12,"value":9413}]</v>
      </c>
    </row>
    <row r="217" ht="16.5" spans="1:5">
      <c r="A217" s="1">
        <f t="shared" si="3"/>
        <v>1213</v>
      </c>
      <c r="B217" s="1">
        <v>1</v>
      </c>
      <c r="C217" s="1">
        <v>213</v>
      </c>
      <c r="D217" s="1" t="str">
        <f>消耗配置!G215</f>
        <v>[{"id":21,"num":2140},{"id":1,"num":214000}]</v>
      </c>
      <c r="E217" s="1" t="str">
        <f>属性配置!G214&amp;属性配置!L214&amp;属性配置!Q214&amp;属性配置!V214&amp;属性配置!AA214&amp;属性配置!AF214&amp;属性配置!AK214&amp;属性配置!AP214&amp;属性配置!AU214&amp;属性配置!AZ214&amp;属性配置!BE214&amp;属性配置!BJ214</f>
        <v>[{"slot":1,"attribute":1,"value":426},{"slot":2,"attribute":4,"value":736},{"slot":3,"attribute":5,"value":420},{"slot":4,"attribute":1,"value":298},{"slot":5,"attribute":1,"value":213},{"slot":6,"attribute":1,"value":213},{"slot":7,"attribute":1,"value":213},{"slot":8,"attribute":1,"value":213},{"slot":9,"attribute":4,"value":315},{"slot":10,"attribute":5,"value":630},{"slot":11,"attribute":12,"value":9457},{"slot":12,"attribute":12,"value":9457}]</v>
      </c>
    </row>
    <row r="218" ht="16.5" spans="1:5">
      <c r="A218" s="1">
        <f t="shared" si="3"/>
        <v>1214</v>
      </c>
      <c r="B218" s="1">
        <v>1</v>
      </c>
      <c r="C218" s="1">
        <v>214</v>
      </c>
      <c r="D218" s="1" t="str">
        <f>消耗配置!G216</f>
        <v>[{"id":21,"num":2150},{"id":1,"num":215000}]</v>
      </c>
      <c r="E218" s="1" t="str">
        <f>属性配置!G215&amp;属性配置!L215&amp;属性配置!Q215&amp;属性配置!V215&amp;属性配置!AA215&amp;属性配置!AF215&amp;属性配置!AK215&amp;属性配置!AP215&amp;属性配置!AU215&amp;属性配置!AZ215&amp;属性配置!BE215&amp;属性配置!BJ215</f>
        <v>[{"slot":1,"attribute":1,"value":428},{"slot":2,"attribute":4,"value":739},{"slot":3,"attribute":5,"value":422},{"slot":4,"attribute":1,"value":300},{"slot":5,"attribute":1,"value":214},{"slot":6,"attribute":1,"value":214},{"slot":7,"attribute":1,"value":214},{"slot":8,"attribute":1,"value":214},{"slot":9,"attribute":4,"value":317},{"slot":10,"attribute":5,"value":633},{"slot":11,"attribute":12,"value":9502},{"slot":12,"attribute":12,"value":9502}]</v>
      </c>
    </row>
    <row r="219" ht="16.5" spans="1:5">
      <c r="A219" s="1">
        <f t="shared" si="3"/>
        <v>1215</v>
      </c>
      <c r="B219" s="1">
        <v>1</v>
      </c>
      <c r="C219" s="1">
        <v>215</v>
      </c>
      <c r="D219" s="1" t="str">
        <f>消耗配置!G217</f>
        <v>[{"id":21,"num":2160},{"id":1,"num":216000}]</v>
      </c>
      <c r="E219" s="1" t="str">
        <f>属性配置!G216&amp;属性配置!L216&amp;属性配置!Q216&amp;属性配置!V216&amp;属性配置!AA216&amp;属性配置!AF216&amp;属性配置!AK216&amp;属性配置!AP216&amp;属性配置!AU216&amp;属性配置!AZ216&amp;属性配置!BE216&amp;属性配置!BJ216</f>
        <v>[{"slot":1,"attribute":1,"value":430},{"slot":2,"attribute":4,"value":742},{"slot":3,"attribute":5,"value":424},{"slot":4,"attribute":1,"value":301},{"slot":5,"attribute":1,"value":215},{"slot":6,"attribute":1,"value":215},{"slot":7,"attribute":1,"value":215},{"slot":8,"attribute":1,"value":215},{"slot":9,"attribute":4,"value":318},{"slot":10,"attribute":5,"value":636},{"slot":11,"attribute":12,"value":9546},{"slot":12,"attribute":12,"value":9546}]</v>
      </c>
    </row>
    <row r="220" ht="16.5" spans="1:5">
      <c r="A220" s="1">
        <f t="shared" si="3"/>
        <v>1216</v>
      </c>
      <c r="B220" s="1">
        <v>1</v>
      </c>
      <c r="C220" s="1">
        <v>216</v>
      </c>
      <c r="D220" s="1" t="str">
        <f>消耗配置!G218</f>
        <v>[{"id":21,"num":2170},{"id":1,"num":217000}]</v>
      </c>
      <c r="E220" s="1" t="str">
        <f>属性配置!G217&amp;属性配置!L217&amp;属性配置!Q217&amp;属性配置!V217&amp;属性配置!AA217&amp;属性配置!AF217&amp;属性配置!AK217&amp;属性配置!AP217&amp;属性配置!AU217&amp;属性配置!AZ217&amp;属性配置!BE217&amp;属性配置!BJ217</f>
        <v>[{"slot":1,"attribute":1,"value":432},{"slot":2,"attribute":4,"value":746},{"slot":3,"attribute":5,"value":426},{"slot":4,"attribute":1,"value":302},{"slot":5,"attribute":1,"value":216},{"slot":6,"attribute":1,"value":216},{"slot":7,"attribute":1,"value":216},{"slot":8,"attribute":1,"value":216},{"slot":9,"attribute":4,"value":320},{"slot":10,"attribute":5,"value":639},{"slot":11,"attribute":12,"value":9590},{"slot":12,"attribute":12,"value":9590}]</v>
      </c>
    </row>
    <row r="221" ht="16.5" spans="1:5">
      <c r="A221" s="1">
        <f t="shared" si="3"/>
        <v>1217</v>
      </c>
      <c r="B221" s="1">
        <v>1</v>
      </c>
      <c r="C221" s="1">
        <v>217</v>
      </c>
      <c r="D221" s="1" t="str">
        <f>消耗配置!G219</f>
        <v>[{"id":21,"num":2180},{"id":1,"num":218000}]</v>
      </c>
      <c r="E221" s="1" t="str">
        <f>属性配置!G218&amp;属性配置!L218&amp;属性配置!Q218&amp;属性配置!V218&amp;属性配置!AA218&amp;属性配置!AF218&amp;属性配置!AK218&amp;属性配置!AP218&amp;属性配置!AU218&amp;属性配置!AZ218&amp;属性配置!BE218&amp;属性配置!BJ218</f>
        <v>[{"slot":1,"attribute":1,"value":434},{"slot":2,"attribute":4,"value":749},{"slot":3,"attribute":5,"value":428},{"slot":4,"attribute":1,"value":304},{"slot":5,"attribute":1,"value":217},{"slot":6,"attribute":1,"value":217},{"slot":7,"attribute":1,"value":217},{"slot":8,"attribute":1,"value":217},{"slot":9,"attribute":4,"value":321},{"slot":10,"attribute":5,"value":642},{"slot":11,"attribute":12,"value":9635},{"slot":12,"attribute":12,"value":9635}]</v>
      </c>
    </row>
    <row r="222" ht="16.5" spans="1:5">
      <c r="A222" s="1">
        <f t="shared" si="3"/>
        <v>1218</v>
      </c>
      <c r="B222" s="1">
        <v>1</v>
      </c>
      <c r="C222" s="1">
        <v>218</v>
      </c>
      <c r="D222" s="1" t="str">
        <f>消耗配置!G220</f>
        <v>[{"id":21,"num":2190},{"id":1,"num":219000}]</v>
      </c>
      <c r="E222" s="1" t="str">
        <f>属性配置!G219&amp;属性配置!L219&amp;属性配置!Q219&amp;属性配置!V219&amp;属性配置!AA219&amp;属性配置!AF219&amp;属性配置!AK219&amp;属性配置!AP219&amp;属性配置!AU219&amp;属性配置!AZ219&amp;属性配置!BE219&amp;属性配置!BJ219</f>
        <v>[{"slot":1,"attribute":1,"value":436},{"slot":2,"attribute":4,"value":753},{"slot":3,"attribute":5,"value":430},{"slot":4,"attribute":1,"value":305},{"slot":5,"attribute":1,"value":218},{"slot":6,"attribute":1,"value":218},{"slot":7,"attribute":1,"value":218},{"slot":8,"attribute":1,"value":218},{"slot":9,"attribute":4,"value":323},{"slot":10,"attribute":5,"value":645},{"slot":11,"attribute":12,"value":9679},{"slot":12,"attribute":12,"value":9679}]</v>
      </c>
    </row>
    <row r="223" ht="16.5" spans="1:5">
      <c r="A223" s="1">
        <f t="shared" si="3"/>
        <v>1219</v>
      </c>
      <c r="B223" s="1">
        <v>1</v>
      </c>
      <c r="C223" s="1">
        <v>219</v>
      </c>
      <c r="D223" s="1" t="str">
        <f>消耗配置!G221</f>
        <v>[{"id":21,"num":2200},{"id":1,"num":220000}]</v>
      </c>
      <c r="E223" s="1" t="str">
        <f>属性配置!G220&amp;属性配置!L220&amp;属性配置!Q220&amp;属性配置!V220&amp;属性配置!AA220&amp;属性配置!AF220&amp;属性配置!AK220&amp;属性配置!AP220&amp;属性配置!AU220&amp;属性配置!AZ220&amp;属性配置!BE220&amp;属性配置!BJ220</f>
        <v>[{"slot":1,"attribute":1,"value":438},{"slot":2,"attribute":4,"value":756},{"slot":3,"attribute":5,"value":432},{"slot":4,"attribute":1,"value":307},{"slot":5,"attribute":1,"value":219},{"slot":6,"attribute":1,"value":219},{"slot":7,"attribute":1,"value":219},{"slot":8,"attribute":1,"value":219},{"slot":9,"attribute":4,"value":324},{"slot":10,"attribute":5,"value":648},{"slot":11,"attribute":12,"value":9724},{"slot":12,"attribute":12,"value":9724}]</v>
      </c>
    </row>
    <row r="224" ht="16.5" spans="1:5">
      <c r="A224" s="1">
        <f t="shared" si="3"/>
        <v>1220</v>
      </c>
      <c r="B224" s="1">
        <v>1</v>
      </c>
      <c r="C224" s="1">
        <v>220</v>
      </c>
      <c r="D224" s="1" t="str">
        <f>消耗配置!G222</f>
        <v>[{"id":21,"num":2210},{"id":1,"num":221000}]</v>
      </c>
      <c r="E224" s="1" t="str">
        <f>属性配置!G221&amp;属性配置!L221&amp;属性配置!Q221&amp;属性配置!V221&amp;属性配置!AA221&amp;属性配置!AF221&amp;属性配置!AK221&amp;属性配置!AP221&amp;属性配置!AU221&amp;属性配置!AZ221&amp;属性配置!BE221&amp;属性配置!BJ221</f>
        <v>[{"slot":1,"attribute":1,"value":440},{"slot":2,"attribute":4,"value":760},{"slot":3,"attribute":5,"value":434},{"slot":4,"attribute":1,"value":308},{"slot":5,"attribute":1,"value":220},{"slot":6,"attribute":1,"value":220},{"slot":7,"attribute":1,"value":220},{"slot":8,"attribute":1,"value":220},{"slot":9,"attribute":4,"value":326},{"slot":10,"attribute":5,"value":651},{"slot":11,"attribute":12,"value":9768},{"slot":12,"attribute":12,"value":9768}]</v>
      </c>
    </row>
    <row r="225" ht="16.5" spans="1:5">
      <c r="A225" s="1">
        <f t="shared" si="3"/>
        <v>1221</v>
      </c>
      <c r="B225" s="1">
        <v>1</v>
      </c>
      <c r="C225" s="1">
        <v>221</v>
      </c>
      <c r="D225" s="1" t="str">
        <f>消耗配置!G223</f>
        <v>[{"id":21,"num":2220},{"id":1,"num":222000}]</v>
      </c>
      <c r="E225" s="1" t="str">
        <f>属性配置!G222&amp;属性配置!L222&amp;属性配置!Q222&amp;属性配置!V222&amp;属性配置!AA222&amp;属性配置!AF222&amp;属性配置!AK222&amp;属性配置!AP222&amp;属性配置!AU222&amp;属性配置!AZ222&amp;属性配置!BE222&amp;属性配置!BJ222</f>
        <v>[{"slot":1,"attribute":1,"value":442},{"slot":2,"attribute":4,"value":763},{"slot":3,"attribute":5,"value":436},{"slot":4,"attribute":1,"value":309},{"slot":5,"attribute":1,"value":221},{"slot":6,"attribute":1,"value":221},{"slot":7,"attribute":1,"value":221},{"slot":8,"attribute":1,"value":221},{"slot":9,"attribute":4,"value":327},{"slot":10,"attribute":5,"value":654},{"slot":11,"attribute":12,"value":9812},{"slot":12,"attribute":12,"value":9812}]</v>
      </c>
    </row>
    <row r="226" ht="16.5" spans="1:5">
      <c r="A226" s="1">
        <f t="shared" si="3"/>
        <v>1222</v>
      </c>
      <c r="B226" s="1">
        <v>1</v>
      </c>
      <c r="C226" s="1">
        <v>222</v>
      </c>
      <c r="D226" s="1" t="str">
        <f>消耗配置!G224</f>
        <v>[{"id":21,"num":2230},{"id":1,"num":223000}]</v>
      </c>
      <c r="E226" s="1" t="str">
        <f>属性配置!G223&amp;属性配置!L223&amp;属性配置!Q223&amp;属性配置!V223&amp;属性配置!AA223&amp;属性配置!AF223&amp;属性配置!AK223&amp;属性配置!AP223&amp;属性配置!AU223&amp;属性配置!AZ223&amp;属性配置!BE223&amp;属性配置!BJ223</f>
        <v>[{"slot":1,"attribute":1,"value":444},{"slot":2,"attribute":4,"value":767},{"slot":3,"attribute":5,"value":438},{"slot":4,"attribute":1,"value":311},{"slot":5,"attribute":1,"value":222},{"slot":6,"attribute":1,"value":222},{"slot":7,"attribute":1,"value":222},{"slot":8,"attribute":1,"value":222},{"slot":9,"attribute":4,"value":329},{"slot":10,"attribute":5,"value":657},{"slot":11,"attribute":12,"value":9857},{"slot":12,"attribute":12,"value":9857}]</v>
      </c>
    </row>
    <row r="227" ht="16.5" spans="1:5">
      <c r="A227" s="1">
        <f t="shared" si="3"/>
        <v>1223</v>
      </c>
      <c r="B227" s="1">
        <v>1</v>
      </c>
      <c r="C227" s="1">
        <v>223</v>
      </c>
      <c r="D227" s="1" t="str">
        <f>消耗配置!G225</f>
        <v>[{"id":21,"num":2240},{"id":1,"num":224000}]</v>
      </c>
      <c r="E227" s="1" t="str">
        <f>属性配置!G224&amp;属性配置!L224&amp;属性配置!Q224&amp;属性配置!V224&amp;属性配置!AA224&amp;属性配置!AF224&amp;属性配置!AK224&amp;属性配置!AP224&amp;属性配置!AU224&amp;属性配置!AZ224&amp;属性配置!BE224&amp;属性配置!BJ224</f>
        <v>[{"slot":1,"attribute":1,"value":446},{"slot":2,"attribute":4,"value":770},{"slot":3,"attribute":5,"value":440},{"slot":4,"attribute":1,"value":312},{"slot":5,"attribute":1,"value":223},{"slot":6,"attribute":1,"value":223},{"slot":7,"attribute":1,"value":223},{"slot":8,"attribute":1,"value":223},{"slot":9,"attribute":4,"value":330},{"slot":10,"attribute":5,"value":660},{"slot":11,"attribute":12,"value":9901},{"slot":12,"attribute":12,"value":9901}]</v>
      </c>
    </row>
    <row r="228" ht="16.5" spans="1:5">
      <c r="A228" s="1">
        <f t="shared" si="3"/>
        <v>1224</v>
      </c>
      <c r="B228" s="1">
        <v>1</v>
      </c>
      <c r="C228" s="1">
        <v>224</v>
      </c>
      <c r="D228" s="1" t="str">
        <f>消耗配置!G226</f>
        <v>[{"id":21,"num":2250},{"id":1,"num":225000}]</v>
      </c>
      <c r="E228" s="1" t="str">
        <f>属性配置!G225&amp;属性配置!L225&amp;属性配置!Q225&amp;属性配置!V225&amp;属性配置!AA225&amp;属性配置!AF225&amp;属性配置!AK225&amp;属性配置!AP225&amp;属性配置!AU225&amp;属性配置!AZ225&amp;属性配置!BE225&amp;属性配置!BJ225</f>
        <v>[{"slot":1,"attribute":1,"value":448},{"slot":2,"attribute":4,"value":774},{"slot":3,"attribute":5,"value":442},{"slot":4,"attribute":1,"value":314},{"slot":5,"attribute":1,"value":224},{"slot":6,"attribute":1,"value":224},{"slot":7,"attribute":1,"value":224},{"slot":8,"attribute":1,"value":224},{"slot":9,"attribute":4,"value":332},{"slot":10,"attribute":5,"value":663},{"slot":11,"attribute":12,"value":9946},{"slot":12,"attribute":12,"value":9946}]</v>
      </c>
    </row>
    <row r="229" ht="16.5" spans="1:5">
      <c r="A229" s="1">
        <f t="shared" si="3"/>
        <v>1225</v>
      </c>
      <c r="B229" s="1">
        <v>1</v>
      </c>
      <c r="C229" s="1">
        <v>225</v>
      </c>
      <c r="D229" s="1" t="str">
        <f>消耗配置!G227</f>
        <v>[{"id":21,"num":2260},{"id":1,"num":226000}]</v>
      </c>
      <c r="E229" s="1" t="str">
        <f>属性配置!G226&amp;属性配置!L226&amp;属性配置!Q226&amp;属性配置!V226&amp;属性配置!AA226&amp;属性配置!AF226&amp;属性配置!AK226&amp;属性配置!AP226&amp;属性配置!AU226&amp;属性配置!AZ226&amp;属性配置!BE226&amp;属性配置!BJ226</f>
        <v>[{"slot":1,"attribute":1,"value":450},{"slot":2,"attribute":4,"value":777},{"slot":3,"attribute":5,"value":444},{"slot":4,"attribute":1,"value":315},{"slot":5,"attribute":1,"value":225},{"slot":6,"attribute":1,"value":225},{"slot":7,"attribute":1,"value":225},{"slot":8,"attribute":1,"value":225},{"slot":9,"attribute":4,"value":333},{"slot":10,"attribute":5,"value":666},{"slot":11,"attribute":12,"value":9990},{"slot":12,"attribute":12,"value":9990}]</v>
      </c>
    </row>
    <row r="230" ht="16.5" spans="1:5">
      <c r="A230" s="1">
        <f t="shared" si="3"/>
        <v>1226</v>
      </c>
      <c r="B230" s="1">
        <v>1</v>
      </c>
      <c r="C230" s="1">
        <v>226</v>
      </c>
      <c r="D230" s="1" t="str">
        <f>消耗配置!G228</f>
        <v>[{"id":21,"num":2270},{"id":1,"num":227000}]</v>
      </c>
      <c r="E230" s="1" t="str">
        <f>属性配置!G227&amp;属性配置!L227&amp;属性配置!Q227&amp;属性配置!V227&amp;属性配置!AA227&amp;属性配置!AF227&amp;属性配置!AK227&amp;属性配置!AP227&amp;属性配置!AU227&amp;属性配置!AZ227&amp;属性配置!BE227&amp;属性配置!BJ227</f>
        <v>[{"slot":1,"attribute":1,"value":452},{"slot":2,"attribute":4,"value":780},{"slot":3,"attribute":5,"value":446},{"slot":4,"attribute":1,"value":316},{"slot":5,"attribute":1,"value":226},{"slot":6,"attribute":1,"value":226},{"slot":7,"attribute":1,"value":226},{"slot":8,"attribute":1,"value":226},{"slot":9,"attribute":4,"value":334},{"slot":10,"attribute":5,"value":669},{"slot":11,"attribute":12,"value":10034},{"slot":12,"attribute":12,"value":10034}]</v>
      </c>
    </row>
    <row r="231" ht="16.5" spans="1:5">
      <c r="A231" s="1">
        <f t="shared" si="3"/>
        <v>1227</v>
      </c>
      <c r="B231" s="1">
        <v>1</v>
      </c>
      <c r="C231" s="1">
        <v>227</v>
      </c>
      <c r="D231" s="1" t="str">
        <f>消耗配置!G229</f>
        <v>[{"id":21,"num":2280},{"id":1,"num":228000}]</v>
      </c>
      <c r="E231" s="1" t="str">
        <f>属性配置!G228&amp;属性配置!L228&amp;属性配置!Q228&amp;属性配置!V228&amp;属性配置!AA228&amp;属性配置!AF228&amp;属性配置!AK228&amp;属性配置!AP228&amp;属性配置!AU228&amp;属性配置!AZ228&amp;属性配置!BE228&amp;属性配置!BJ228</f>
        <v>[{"slot":1,"attribute":1,"value":454},{"slot":2,"attribute":4,"value":784},{"slot":3,"attribute":5,"value":448},{"slot":4,"attribute":1,"value":318},{"slot":5,"attribute":1,"value":227},{"slot":6,"attribute":1,"value":227},{"slot":7,"attribute":1,"value":227},{"slot":8,"attribute":1,"value":227},{"slot":9,"attribute":4,"value":336},{"slot":10,"attribute":5,"value":672},{"slot":11,"attribute":12,"value":10079},{"slot":12,"attribute":12,"value":10079}]</v>
      </c>
    </row>
    <row r="232" ht="16.5" spans="1:5">
      <c r="A232" s="1">
        <f t="shared" si="3"/>
        <v>1228</v>
      </c>
      <c r="B232" s="1">
        <v>1</v>
      </c>
      <c r="C232" s="1">
        <v>228</v>
      </c>
      <c r="D232" s="1" t="str">
        <f>消耗配置!G230</f>
        <v>[{"id":21,"num":2290},{"id":1,"num":229000}]</v>
      </c>
      <c r="E232" s="1" t="str">
        <f>属性配置!G229&amp;属性配置!L229&amp;属性配置!Q229&amp;属性配置!V229&amp;属性配置!AA229&amp;属性配置!AF229&amp;属性配置!AK229&amp;属性配置!AP229&amp;属性配置!AU229&amp;属性配置!AZ229&amp;属性配置!BE229&amp;属性配置!BJ229</f>
        <v>[{"slot":1,"attribute":1,"value":456},{"slot":2,"attribute":4,"value":787},{"slot":3,"attribute":5,"value":450},{"slot":4,"attribute":1,"value":319},{"slot":5,"attribute":1,"value":228},{"slot":6,"attribute":1,"value":228},{"slot":7,"attribute":1,"value":228},{"slot":8,"attribute":1,"value":228},{"slot":9,"attribute":4,"value":337},{"slot":10,"attribute":5,"value":675},{"slot":11,"attribute":12,"value":10123},{"slot":12,"attribute":12,"value":10123}]</v>
      </c>
    </row>
    <row r="233" ht="16.5" spans="1:5">
      <c r="A233" s="1">
        <f t="shared" si="3"/>
        <v>1229</v>
      </c>
      <c r="B233" s="1">
        <v>1</v>
      </c>
      <c r="C233" s="1">
        <v>229</v>
      </c>
      <c r="D233" s="1" t="str">
        <f>消耗配置!G231</f>
        <v>[{"id":21,"num":2300},{"id":1,"num":230000}]</v>
      </c>
      <c r="E233" s="1" t="str">
        <f>属性配置!G230&amp;属性配置!L230&amp;属性配置!Q230&amp;属性配置!V230&amp;属性配置!AA230&amp;属性配置!AF230&amp;属性配置!AK230&amp;属性配置!AP230&amp;属性配置!AU230&amp;属性配置!AZ230&amp;属性配置!BE230&amp;属性配置!BJ230</f>
        <v>[{"slot":1,"attribute":1,"value":458},{"slot":2,"attribute":4,"value":791},{"slot":3,"attribute":5,"value":452},{"slot":4,"attribute":1,"value":321},{"slot":5,"attribute":1,"value":229},{"slot":6,"attribute":1,"value":229},{"slot":7,"attribute":1,"value":229},{"slot":8,"attribute":1,"value":229},{"slot":9,"attribute":4,"value":339},{"slot":10,"attribute":5,"value":678},{"slot":11,"attribute":12,"value":10168},{"slot":12,"attribute":12,"value":10168}]</v>
      </c>
    </row>
    <row r="234" ht="16.5" spans="1:5">
      <c r="A234" s="1">
        <f t="shared" si="3"/>
        <v>1230</v>
      </c>
      <c r="B234" s="1">
        <v>1</v>
      </c>
      <c r="C234" s="1">
        <v>230</v>
      </c>
      <c r="D234" s="1" t="str">
        <f>消耗配置!G232</f>
        <v>[{"id":21,"num":2310},{"id":1,"num":231000}]</v>
      </c>
      <c r="E234" s="1" t="str">
        <f>属性配置!G231&amp;属性配置!L231&amp;属性配置!Q231&amp;属性配置!V231&amp;属性配置!AA231&amp;属性配置!AF231&amp;属性配置!AK231&amp;属性配置!AP231&amp;属性配置!AU231&amp;属性配置!AZ231&amp;属性配置!BE231&amp;属性配置!BJ231</f>
        <v>[{"slot":1,"attribute":1,"value":460},{"slot":2,"attribute":4,"value":794},{"slot":3,"attribute":5,"value":454},{"slot":4,"attribute":1,"value":322},{"slot":5,"attribute":1,"value":230},{"slot":6,"attribute":1,"value":230},{"slot":7,"attribute":1,"value":230},{"slot":8,"attribute":1,"value":230},{"slot":9,"attribute":4,"value":340},{"slot":10,"attribute":5,"value":681},{"slot":11,"attribute":12,"value":10212},{"slot":12,"attribute":12,"value":10212}]</v>
      </c>
    </row>
    <row r="235" ht="16.5" spans="1:5">
      <c r="A235" s="1">
        <f t="shared" si="3"/>
        <v>1231</v>
      </c>
      <c r="B235" s="1">
        <v>1</v>
      </c>
      <c r="C235" s="1">
        <v>231</v>
      </c>
      <c r="D235" s="1" t="str">
        <f>消耗配置!G233</f>
        <v>[{"id":21,"num":2320},{"id":1,"num":232000}]</v>
      </c>
      <c r="E235" s="1" t="str">
        <f>属性配置!G232&amp;属性配置!L232&amp;属性配置!Q232&amp;属性配置!V232&amp;属性配置!AA232&amp;属性配置!AF232&amp;属性配置!AK232&amp;属性配置!AP232&amp;属性配置!AU232&amp;属性配置!AZ232&amp;属性配置!BE232&amp;属性配置!BJ232</f>
        <v>[{"slot":1,"attribute":1,"value":462},{"slot":2,"attribute":4,"value":798},{"slot":3,"attribute":5,"value":456},{"slot":4,"attribute":1,"value":323},{"slot":5,"attribute":1,"value":231},{"slot":6,"attribute":1,"value":231},{"slot":7,"attribute":1,"value":231},{"slot":8,"attribute":1,"value":231},{"slot":9,"attribute":4,"value":342},{"slot":10,"attribute":5,"value":684},{"slot":11,"attribute":12,"value":10256},{"slot":12,"attribute":12,"value":10256}]</v>
      </c>
    </row>
    <row r="236" ht="16.5" spans="1:5">
      <c r="A236" s="1">
        <f t="shared" si="3"/>
        <v>1232</v>
      </c>
      <c r="B236" s="1">
        <v>1</v>
      </c>
      <c r="C236" s="1">
        <v>232</v>
      </c>
      <c r="D236" s="1" t="str">
        <f>消耗配置!G234</f>
        <v>[{"id":21,"num":2330},{"id":1,"num":233000}]</v>
      </c>
      <c r="E236" s="1" t="str">
        <f>属性配置!G233&amp;属性配置!L233&amp;属性配置!Q233&amp;属性配置!V233&amp;属性配置!AA233&amp;属性配置!AF233&amp;属性配置!AK233&amp;属性配置!AP233&amp;属性配置!AU233&amp;属性配置!AZ233&amp;属性配置!BE233&amp;属性配置!BJ233</f>
        <v>[{"slot":1,"attribute":1,"value":464},{"slot":2,"attribute":4,"value":801},{"slot":3,"attribute":5,"value":458},{"slot":4,"attribute":1,"value":325},{"slot":5,"attribute":1,"value":232},{"slot":6,"attribute":1,"value":232},{"slot":7,"attribute":1,"value":232},{"slot":8,"attribute":1,"value":232},{"slot":9,"attribute":4,"value":343},{"slot":10,"attribute":5,"value":687},{"slot":11,"attribute":12,"value":10301},{"slot":12,"attribute":12,"value":10301}]</v>
      </c>
    </row>
    <row r="237" ht="16.5" spans="1:5">
      <c r="A237" s="1">
        <f t="shared" si="3"/>
        <v>1233</v>
      </c>
      <c r="B237" s="1">
        <v>1</v>
      </c>
      <c r="C237" s="1">
        <v>233</v>
      </c>
      <c r="D237" s="1" t="str">
        <f>消耗配置!G235</f>
        <v>[{"id":21,"num":2340},{"id":1,"num":234000}]</v>
      </c>
      <c r="E237" s="1" t="str">
        <f>属性配置!G234&amp;属性配置!L234&amp;属性配置!Q234&amp;属性配置!V234&amp;属性配置!AA234&amp;属性配置!AF234&amp;属性配置!AK234&amp;属性配置!AP234&amp;属性配置!AU234&amp;属性配置!AZ234&amp;属性配置!BE234&amp;属性配置!BJ234</f>
        <v>[{"slot":1,"attribute":1,"value":466},{"slot":2,"attribute":4,"value":805},{"slot":3,"attribute":5,"value":460},{"slot":4,"attribute":1,"value":326},{"slot":5,"attribute":1,"value":233},{"slot":6,"attribute":1,"value":233},{"slot":7,"attribute":1,"value":233},{"slot":8,"attribute":1,"value":233},{"slot":9,"attribute":4,"value":345},{"slot":10,"attribute":5,"value":690},{"slot":11,"attribute":12,"value":10345},{"slot":12,"attribute":12,"value":10345}]</v>
      </c>
    </row>
    <row r="238" ht="16.5" spans="1:5">
      <c r="A238" s="1">
        <f t="shared" si="3"/>
        <v>1234</v>
      </c>
      <c r="B238" s="1">
        <v>1</v>
      </c>
      <c r="C238" s="1">
        <v>234</v>
      </c>
      <c r="D238" s="1" t="str">
        <f>消耗配置!G236</f>
        <v>[{"id":21,"num":2350},{"id":1,"num":235000}]</v>
      </c>
      <c r="E238" s="1" t="str">
        <f>属性配置!G235&amp;属性配置!L235&amp;属性配置!Q235&amp;属性配置!V235&amp;属性配置!AA235&amp;属性配置!AF235&amp;属性配置!AK235&amp;属性配置!AP235&amp;属性配置!AU235&amp;属性配置!AZ235&amp;属性配置!BE235&amp;属性配置!BJ235</f>
        <v>[{"slot":1,"attribute":1,"value":468},{"slot":2,"attribute":4,"value":808},{"slot":3,"attribute":5,"value":462},{"slot":4,"attribute":1,"value":328},{"slot":5,"attribute":1,"value":234},{"slot":6,"attribute":1,"value":234},{"slot":7,"attribute":1,"value":234},{"slot":8,"attribute":1,"value":234},{"slot":9,"attribute":4,"value":346},{"slot":10,"attribute":5,"value":693},{"slot":11,"attribute":12,"value":10390},{"slot":12,"attribute":12,"value":10390}]</v>
      </c>
    </row>
    <row r="239" ht="16.5" spans="1:5">
      <c r="A239" s="1">
        <f t="shared" si="3"/>
        <v>1235</v>
      </c>
      <c r="B239" s="1">
        <v>1</v>
      </c>
      <c r="C239" s="1">
        <v>235</v>
      </c>
      <c r="D239" s="1" t="str">
        <f>消耗配置!G237</f>
        <v>[{"id":21,"num":2360},{"id":1,"num":236000}]</v>
      </c>
      <c r="E239" s="1" t="str">
        <f>属性配置!G236&amp;属性配置!L236&amp;属性配置!Q236&amp;属性配置!V236&amp;属性配置!AA236&amp;属性配置!AF236&amp;属性配置!AK236&amp;属性配置!AP236&amp;属性配置!AU236&amp;属性配置!AZ236&amp;属性配置!BE236&amp;属性配置!BJ236</f>
        <v>[{"slot":1,"attribute":1,"value":470},{"slot":2,"attribute":4,"value":812},{"slot":3,"attribute":5,"value":464},{"slot":4,"attribute":1,"value":329},{"slot":5,"attribute":1,"value":235},{"slot":6,"attribute":1,"value":235},{"slot":7,"attribute":1,"value":235},{"slot":8,"attribute":1,"value":235},{"slot":9,"attribute":4,"value":348},{"slot":10,"attribute":5,"value":696},{"slot":11,"attribute":12,"value":10434},{"slot":12,"attribute":12,"value":10434}]</v>
      </c>
    </row>
    <row r="240" ht="16.5" spans="1:5">
      <c r="A240" s="1">
        <f t="shared" si="3"/>
        <v>1236</v>
      </c>
      <c r="B240" s="1">
        <v>1</v>
      </c>
      <c r="C240" s="1">
        <v>236</v>
      </c>
      <c r="D240" s="1" t="str">
        <f>消耗配置!G238</f>
        <v>[{"id":21,"num":2370},{"id":1,"num":237000}]</v>
      </c>
      <c r="E240" s="1" t="str">
        <f>属性配置!G237&amp;属性配置!L237&amp;属性配置!Q237&amp;属性配置!V237&amp;属性配置!AA237&amp;属性配置!AF237&amp;属性配置!AK237&amp;属性配置!AP237&amp;属性配置!AU237&amp;属性配置!AZ237&amp;属性配置!BE237&amp;属性配置!BJ237</f>
        <v>[{"slot":1,"attribute":1,"value":472},{"slot":2,"attribute":4,"value":815},{"slot":3,"attribute":5,"value":466},{"slot":4,"attribute":1,"value":330},{"slot":5,"attribute":1,"value":236},{"slot":6,"attribute":1,"value":236},{"slot":7,"attribute":1,"value":236},{"slot":8,"attribute":1,"value":236},{"slot":9,"attribute":4,"value":349},{"slot":10,"attribute":5,"value":699},{"slot":11,"attribute":12,"value":10478},{"slot":12,"attribute":12,"value":10478}]</v>
      </c>
    </row>
    <row r="241" ht="16.5" spans="1:5">
      <c r="A241" s="1">
        <f t="shared" si="3"/>
        <v>1237</v>
      </c>
      <c r="B241" s="1">
        <v>1</v>
      </c>
      <c r="C241" s="1">
        <v>237</v>
      </c>
      <c r="D241" s="1" t="str">
        <f>消耗配置!G239</f>
        <v>[{"id":21,"num":2380},{"id":1,"num":238000}]</v>
      </c>
      <c r="E241" s="1" t="str">
        <f>属性配置!G238&amp;属性配置!L238&amp;属性配置!Q238&amp;属性配置!V238&amp;属性配置!AA238&amp;属性配置!AF238&amp;属性配置!AK238&amp;属性配置!AP238&amp;属性配置!AU238&amp;属性配置!AZ238&amp;属性配置!BE238&amp;属性配置!BJ238</f>
        <v>[{"slot":1,"attribute":1,"value":474},{"slot":2,"attribute":4,"value":818},{"slot":3,"attribute":5,"value":468},{"slot":4,"attribute":1,"value":332},{"slot":5,"attribute":1,"value":237},{"slot":6,"attribute":1,"value":237},{"slot":7,"attribute":1,"value":237},{"slot":8,"attribute":1,"value":237},{"slot":9,"attribute":4,"value":351},{"slot":10,"attribute":5,"value":702},{"slot":11,"attribute":12,"value":10523},{"slot":12,"attribute":12,"value":10523}]</v>
      </c>
    </row>
    <row r="242" ht="16.5" spans="1:5">
      <c r="A242" s="1">
        <f t="shared" si="3"/>
        <v>1238</v>
      </c>
      <c r="B242" s="1">
        <v>1</v>
      </c>
      <c r="C242" s="1">
        <v>238</v>
      </c>
      <c r="D242" s="1" t="str">
        <f>消耗配置!G240</f>
        <v>[{"id":21,"num":2390},{"id":1,"num":239000}]</v>
      </c>
      <c r="E242" s="1" t="str">
        <f>属性配置!G239&amp;属性配置!L239&amp;属性配置!Q239&amp;属性配置!V239&amp;属性配置!AA239&amp;属性配置!AF239&amp;属性配置!AK239&amp;属性配置!AP239&amp;属性配置!AU239&amp;属性配置!AZ239&amp;属性配置!BE239&amp;属性配置!BJ239</f>
        <v>[{"slot":1,"attribute":1,"value":476},{"slot":2,"attribute":4,"value":822},{"slot":3,"attribute":5,"value":469},{"slot":4,"attribute":1,"value":333},{"slot":5,"attribute":1,"value":238},{"slot":6,"attribute":1,"value":238},{"slot":7,"attribute":1,"value":238},{"slot":8,"attribute":1,"value":238},{"slot":9,"attribute":4,"value":352},{"slot":10,"attribute":5,"value":704},{"slot":11,"attribute":12,"value":10567},{"slot":12,"attribute":12,"value":10567}]</v>
      </c>
    </row>
    <row r="243" ht="16.5" spans="1:5">
      <c r="A243" s="1">
        <f t="shared" si="3"/>
        <v>1239</v>
      </c>
      <c r="B243" s="1">
        <v>1</v>
      </c>
      <c r="C243" s="1">
        <v>239</v>
      </c>
      <c r="D243" s="1" t="str">
        <f>消耗配置!G241</f>
        <v>[{"id":21,"num":2400},{"id":1,"num":240000}]</v>
      </c>
      <c r="E243" s="1" t="str">
        <f>属性配置!G240&amp;属性配置!L240&amp;属性配置!Q240&amp;属性配置!V240&amp;属性配置!AA240&amp;属性配置!AF240&amp;属性配置!AK240&amp;属性配置!AP240&amp;属性配置!AU240&amp;属性配置!AZ240&amp;属性配置!BE240&amp;属性配置!BJ240</f>
        <v>[{"slot":1,"attribute":1,"value":478},{"slot":2,"attribute":4,"value":825},{"slot":3,"attribute":5,"value":471},{"slot":4,"attribute":1,"value":335},{"slot":5,"attribute":1,"value":239},{"slot":6,"attribute":1,"value":239},{"slot":7,"attribute":1,"value":239},{"slot":8,"attribute":1,"value":239},{"slot":9,"attribute":4,"value":354},{"slot":10,"attribute":5,"value":707},{"slot":11,"attribute":12,"value":10612},{"slot":12,"attribute":12,"value":10612}]</v>
      </c>
    </row>
    <row r="244" ht="16.5" spans="1:5">
      <c r="A244" s="1">
        <f t="shared" si="3"/>
        <v>1240</v>
      </c>
      <c r="B244" s="1">
        <v>1</v>
      </c>
      <c r="C244" s="1">
        <v>240</v>
      </c>
      <c r="D244" s="1" t="str">
        <f>消耗配置!G242</f>
        <v>[{"id":21,"num":2410},{"id":1,"num":241000}]</v>
      </c>
      <c r="E244" s="1" t="str">
        <f>属性配置!G241&amp;属性配置!L241&amp;属性配置!Q241&amp;属性配置!V241&amp;属性配置!AA241&amp;属性配置!AF241&amp;属性配置!AK241&amp;属性配置!AP241&amp;属性配置!AU241&amp;属性配置!AZ241&amp;属性配置!BE241&amp;属性配置!BJ241</f>
        <v>[{"slot":1,"attribute":1,"value":480},{"slot":2,"attribute":4,"value":829},{"slot":3,"attribute":5,"value":473},{"slot":4,"attribute":1,"value":336},{"slot":5,"attribute":1,"value":240},{"slot":6,"attribute":1,"value":240},{"slot":7,"attribute":1,"value":240},{"slot":8,"attribute":1,"value":240},{"slot":9,"attribute":4,"value":355},{"slot":10,"attribute":5,"value":710},{"slot":11,"attribute":12,"value":10656},{"slot":12,"attribute":12,"value":10656}]</v>
      </c>
    </row>
    <row r="245" ht="16.5" spans="1:5">
      <c r="A245" s="1">
        <f t="shared" si="3"/>
        <v>1241</v>
      </c>
      <c r="B245" s="1">
        <v>1</v>
      </c>
      <c r="C245" s="1">
        <v>241</v>
      </c>
      <c r="D245" s="1" t="str">
        <f>消耗配置!G243</f>
        <v>[{"id":21,"num":2420},{"id":1,"num":242000}]</v>
      </c>
      <c r="E245" s="1" t="str">
        <f>属性配置!G242&amp;属性配置!L242&amp;属性配置!Q242&amp;属性配置!V242&amp;属性配置!AA242&amp;属性配置!AF242&amp;属性配置!AK242&amp;属性配置!AP242&amp;属性配置!AU242&amp;属性配置!AZ242&amp;属性配置!BE242&amp;属性配置!BJ242</f>
        <v>[{"slot":1,"attribute":1,"value":482},{"slot":2,"attribute":4,"value":832},{"slot":3,"attribute":5,"value":475},{"slot":4,"attribute":1,"value":337},{"slot":5,"attribute":1,"value":241},{"slot":6,"attribute":1,"value":241},{"slot":7,"attribute":1,"value":241},{"slot":8,"attribute":1,"value":241},{"slot":9,"attribute":4,"value":357},{"slot":10,"attribute":5,"value":713},{"slot":11,"attribute":12,"value":10700},{"slot":12,"attribute":12,"value":10700}]</v>
      </c>
    </row>
    <row r="246" ht="16.5" spans="1:5">
      <c r="A246" s="1">
        <f t="shared" si="3"/>
        <v>1242</v>
      </c>
      <c r="B246" s="1">
        <v>1</v>
      </c>
      <c r="C246" s="1">
        <v>242</v>
      </c>
      <c r="D246" s="1" t="str">
        <f>消耗配置!G244</f>
        <v>[{"id":21,"num":2430},{"id":1,"num":243000}]</v>
      </c>
      <c r="E246" s="1" t="str">
        <f>属性配置!G243&amp;属性配置!L243&amp;属性配置!Q243&amp;属性配置!V243&amp;属性配置!AA243&amp;属性配置!AF243&amp;属性配置!AK243&amp;属性配置!AP243&amp;属性配置!AU243&amp;属性配置!AZ243&amp;属性配置!BE243&amp;属性配置!BJ243</f>
        <v>[{"slot":1,"attribute":1,"value":484},{"slot":2,"attribute":4,"value":836},{"slot":3,"attribute":5,"value":477},{"slot":4,"attribute":1,"value":339},{"slot":5,"attribute":1,"value":242},{"slot":6,"attribute":1,"value":242},{"slot":7,"attribute":1,"value":242},{"slot":8,"attribute":1,"value":242},{"slot":9,"attribute":4,"value":358},{"slot":10,"attribute":5,"value":716},{"slot":11,"attribute":12,"value":10745},{"slot":12,"attribute":12,"value":10745}]</v>
      </c>
    </row>
    <row r="247" ht="16.5" spans="1:5">
      <c r="A247" s="1">
        <f t="shared" si="3"/>
        <v>1243</v>
      </c>
      <c r="B247" s="1">
        <v>1</v>
      </c>
      <c r="C247" s="1">
        <v>243</v>
      </c>
      <c r="D247" s="1" t="str">
        <f>消耗配置!G245</f>
        <v>[{"id":21,"num":2440},{"id":1,"num":244000}]</v>
      </c>
      <c r="E247" s="1" t="str">
        <f>属性配置!G244&amp;属性配置!L244&amp;属性配置!Q244&amp;属性配置!V244&amp;属性配置!AA244&amp;属性配置!AF244&amp;属性配置!AK244&amp;属性配置!AP244&amp;属性配置!AU244&amp;属性配置!AZ244&amp;属性配置!BE244&amp;属性配置!BJ244</f>
        <v>[{"slot":1,"attribute":1,"value":486},{"slot":2,"attribute":4,"value":839},{"slot":3,"attribute":5,"value":479},{"slot":4,"attribute":1,"value":340},{"slot":5,"attribute":1,"value":243},{"slot":6,"attribute":1,"value":243},{"slot":7,"attribute":1,"value":243},{"slot":8,"attribute":1,"value":243},{"slot":9,"attribute":4,"value":360},{"slot":10,"attribute":5,"value":719},{"slot":11,"attribute":12,"value":10789},{"slot":12,"attribute":12,"value":10789}]</v>
      </c>
    </row>
    <row r="248" ht="16.5" spans="1:5">
      <c r="A248" s="1">
        <f t="shared" si="3"/>
        <v>1244</v>
      </c>
      <c r="B248" s="1">
        <v>1</v>
      </c>
      <c r="C248" s="1">
        <v>244</v>
      </c>
      <c r="D248" s="1" t="str">
        <f>消耗配置!G246</f>
        <v>[{"id":21,"num":2450},{"id":1,"num":245000}]</v>
      </c>
      <c r="E248" s="1" t="str">
        <f>属性配置!G245&amp;属性配置!L245&amp;属性配置!Q245&amp;属性配置!V245&amp;属性配置!AA245&amp;属性配置!AF245&amp;属性配置!AK245&amp;属性配置!AP245&amp;属性配置!AU245&amp;属性配置!AZ245&amp;属性配置!BE245&amp;属性配置!BJ245</f>
        <v>[{"slot":1,"attribute":1,"value":488},{"slot":2,"attribute":4,"value":843},{"slot":3,"attribute":5,"value":481},{"slot":4,"attribute":1,"value":342},{"slot":5,"attribute":1,"value":244},{"slot":6,"attribute":1,"value":244},{"slot":7,"attribute":1,"value":244},{"slot":8,"attribute":1,"value":244},{"slot":9,"attribute":4,"value":361},{"slot":10,"attribute":5,"value":722},{"slot":11,"attribute":12,"value":10834},{"slot":12,"attribute":12,"value":10834}]</v>
      </c>
    </row>
    <row r="249" ht="16.5" spans="1:5">
      <c r="A249" s="1">
        <f t="shared" si="3"/>
        <v>1245</v>
      </c>
      <c r="B249" s="1">
        <v>1</v>
      </c>
      <c r="C249" s="1">
        <v>245</v>
      </c>
      <c r="D249" s="1" t="str">
        <f>消耗配置!G247</f>
        <v>[{"id":21,"num":2460},{"id":1,"num":246000}]</v>
      </c>
      <c r="E249" s="1" t="str">
        <f>属性配置!G246&amp;属性配置!L246&amp;属性配置!Q246&amp;属性配置!V246&amp;属性配置!AA246&amp;属性配置!AF246&amp;属性配置!AK246&amp;属性配置!AP246&amp;属性配置!AU246&amp;属性配置!AZ246&amp;属性配置!BE246&amp;属性配置!BJ246</f>
        <v>[{"slot":1,"attribute":1,"value":490},{"slot":2,"attribute":4,"value":846},{"slot":3,"attribute":5,"value":483},{"slot":4,"attribute":1,"value":343},{"slot":5,"attribute":1,"value":245},{"slot":6,"attribute":1,"value":245},{"slot":7,"attribute":1,"value":245},{"slot":8,"attribute":1,"value":245},{"slot":9,"attribute":4,"value":363},{"slot":10,"attribute":5,"value":725},{"slot":11,"attribute":12,"value":10878},{"slot":12,"attribute":12,"value":10878}]</v>
      </c>
    </row>
    <row r="250" ht="16.5" spans="1:5">
      <c r="A250" s="1">
        <f t="shared" si="3"/>
        <v>1246</v>
      </c>
      <c r="B250" s="1">
        <v>1</v>
      </c>
      <c r="C250" s="1">
        <v>246</v>
      </c>
      <c r="D250" s="1" t="str">
        <f>消耗配置!G248</f>
        <v>[{"id":21,"num":2470},{"id":1,"num":247000}]</v>
      </c>
      <c r="E250" s="1" t="str">
        <f>属性配置!G247&amp;属性配置!L247&amp;属性配置!Q247&amp;属性配置!V247&amp;属性配置!AA247&amp;属性配置!AF247&amp;属性配置!AK247&amp;属性配置!AP247&amp;属性配置!AU247&amp;属性配置!AZ247&amp;属性配置!BE247&amp;属性配置!BJ247</f>
        <v>[{"slot":1,"attribute":1,"value":492},{"slot":2,"attribute":4,"value":850},{"slot":3,"attribute":5,"value":485},{"slot":4,"attribute":1,"value":344},{"slot":5,"attribute":1,"value":246},{"slot":6,"attribute":1,"value":246},{"slot":7,"attribute":1,"value":246},{"slot":8,"attribute":1,"value":246},{"slot":9,"attribute":4,"value":364},{"slot":10,"attribute":5,"value":728},{"slot":11,"attribute":12,"value":10922},{"slot":12,"attribute":12,"value":10922}]</v>
      </c>
    </row>
    <row r="251" ht="16.5" spans="1:5">
      <c r="A251" s="1">
        <f t="shared" si="3"/>
        <v>1247</v>
      </c>
      <c r="B251" s="1">
        <v>1</v>
      </c>
      <c r="C251" s="1">
        <v>247</v>
      </c>
      <c r="D251" s="1" t="str">
        <f>消耗配置!G249</f>
        <v>[{"id":21,"num":2480},{"id":1,"num":248000}]</v>
      </c>
      <c r="E251" s="1" t="str">
        <f>属性配置!G248&amp;属性配置!L248&amp;属性配置!Q248&amp;属性配置!V248&amp;属性配置!AA248&amp;属性配置!AF248&amp;属性配置!AK248&amp;属性配置!AP248&amp;属性配置!AU248&amp;属性配置!AZ248&amp;属性配置!BE248&amp;属性配置!BJ248</f>
        <v>[{"slot":1,"attribute":1,"value":494},{"slot":2,"attribute":4,"value":853},{"slot":3,"attribute":5,"value":487},{"slot":4,"attribute":1,"value":346},{"slot":5,"attribute":1,"value":247},{"slot":6,"attribute":1,"value":247},{"slot":7,"attribute":1,"value":247},{"slot":8,"attribute":1,"value":247},{"slot":9,"attribute":4,"value":366},{"slot":10,"attribute":5,"value":731},{"slot":11,"attribute":12,"value":10967},{"slot":12,"attribute":12,"value":10967}]</v>
      </c>
    </row>
    <row r="252" ht="16.5" spans="1:5">
      <c r="A252" s="1">
        <f t="shared" si="3"/>
        <v>1248</v>
      </c>
      <c r="B252" s="1">
        <v>1</v>
      </c>
      <c r="C252" s="1">
        <v>248</v>
      </c>
      <c r="D252" s="1" t="str">
        <f>消耗配置!G250</f>
        <v>[{"id":21,"num":2490},{"id":1,"num":249000}]</v>
      </c>
      <c r="E252" s="1" t="str">
        <f>属性配置!G249&amp;属性配置!L249&amp;属性配置!Q249&amp;属性配置!V249&amp;属性配置!AA249&amp;属性配置!AF249&amp;属性配置!AK249&amp;属性配置!AP249&amp;属性配置!AU249&amp;属性配置!AZ249&amp;属性配置!BE249&amp;属性配置!BJ249</f>
        <v>[{"slot":1,"attribute":1,"value":496},{"slot":2,"attribute":4,"value":856},{"slot":3,"attribute":5,"value":489},{"slot":4,"attribute":1,"value":347},{"slot":5,"attribute":1,"value":248},{"slot":6,"attribute":1,"value":248},{"slot":7,"attribute":1,"value":248},{"slot":8,"attribute":1,"value":248},{"slot":9,"attribute":4,"value":367},{"slot":10,"attribute":5,"value":734},{"slot":11,"attribute":12,"value":11011},{"slot":12,"attribute":12,"value":11011}]</v>
      </c>
    </row>
    <row r="253" ht="16.5" spans="1:5">
      <c r="A253" s="1">
        <f t="shared" si="3"/>
        <v>1249</v>
      </c>
      <c r="B253" s="1">
        <v>1</v>
      </c>
      <c r="C253" s="1">
        <v>249</v>
      </c>
      <c r="D253" s="1" t="str">
        <f>消耗配置!G251</f>
        <v>[{"id":21,"num":2500},{"id":1,"num":250000}]</v>
      </c>
      <c r="E253" s="1" t="str">
        <f>属性配置!G250&amp;属性配置!L250&amp;属性配置!Q250&amp;属性配置!V250&amp;属性配置!AA250&amp;属性配置!AF250&amp;属性配置!AK250&amp;属性配置!AP250&amp;属性配置!AU250&amp;属性配置!AZ250&amp;属性配置!BE250&amp;属性配置!BJ250</f>
        <v>[{"slot":1,"attribute":1,"value":498},{"slot":2,"attribute":4,"value":860},{"slot":3,"attribute":5,"value":491},{"slot":4,"attribute":1,"value":349},{"slot":5,"attribute":1,"value":249},{"slot":6,"attribute":1,"value":249},{"slot":7,"attribute":1,"value":249},{"slot":8,"attribute":1,"value":249},{"slot":9,"attribute":4,"value":369},{"slot":10,"attribute":5,"value":737},{"slot":11,"attribute":12,"value":11056},{"slot":12,"attribute":12,"value":11056}]</v>
      </c>
    </row>
    <row r="254" ht="16.5" spans="1:5">
      <c r="A254" s="1">
        <f t="shared" si="3"/>
        <v>1250</v>
      </c>
      <c r="B254" s="1">
        <v>1</v>
      </c>
      <c r="C254" s="1">
        <v>250</v>
      </c>
      <c r="D254" s="1" t="str">
        <f>消耗配置!G252</f>
        <v>[{"id":21,"num":2510},{"id":1,"num":251000}]</v>
      </c>
      <c r="E254" s="1" t="str">
        <f>属性配置!G251&amp;属性配置!L251&amp;属性配置!Q251&amp;属性配置!V251&amp;属性配置!AA251&amp;属性配置!AF251&amp;属性配置!AK251&amp;属性配置!AP251&amp;属性配置!AU251&amp;属性配置!AZ251&amp;属性配置!BE251&amp;属性配置!BJ251</f>
        <v>[{"slot":1,"attribute":1,"value":500},{"slot":2,"attribute":4,"value":863},{"slot":3,"attribute":5,"value":493},{"slot":4,"attribute":1,"value":350},{"slot":5,"attribute":1,"value":250},{"slot":6,"attribute":1,"value":250},{"slot":7,"attribute":1,"value":250},{"slot":8,"attribute":1,"value":250},{"slot":9,"attribute":4,"value":370},{"slot":10,"attribute":5,"value":740},{"slot":11,"attribute":12,"value":11100},{"slot":12,"attribute":12,"value":11100}]</v>
      </c>
    </row>
    <row r="255" ht="16.5" spans="1:5">
      <c r="A255" s="1">
        <f t="shared" si="3"/>
        <v>1251</v>
      </c>
      <c r="B255" s="1">
        <v>1</v>
      </c>
      <c r="C255" s="1">
        <v>251</v>
      </c>
      <c r="D255" s="1" t="str">
        <f>消耗配置!G253</f>
        <v>[{"id":21,"num":2520},{"id":1,"num":252000}]</v>
      </c>
      <c r="E255" s="1" t="str">
        <f>属性配置!G252&amp;属性配置!L252&amp;属性配置!Q252&amp;属性配置!V252&amp;属性配置!AA252&amp;属性配置!AF252&amp;属性配置!AK252&amp;属性配置!AP252&amp;属性配置!AU252&amp;属性配置!AZ252&amp;属性配置!BE252&amp;属性配置!BJ252</f>
        <v>[{"slot":1,"attribute":1,"value":502},{"slot":2,"attribute":4,"value":867},{"slot":3,"attribute":5,"value":495},{"slot":4,"attribute":1,"value":351},{"slot":5,"attribute":1,"value":251},{"slot":6,"attribute":1,"value":251},{"slot":7,"attribute":1,"value":251},{"slot":8,"attribute":1,"value":251},{"slot":9,"attribute":4,"value":372},{"slot":10,"attribute":5,"value":743},{"slot":11,"attribute":12,"value":11144},{"slot":12,"attribute":12,"value":11144}]</v>
      </c>
    </row>
    <row r="256" ht="16.5" spans="1:5">
      <c r="A256" s="1">
        <f t="shared" si="3"/>
        <v>1252</v>
      </c>
      <c r="B256" s="1">
        <v>1</v>
      </c>
      <c r="C256" s="1">
        <v>252</v>
      </c>
      <c r="D256" s="1" t="str">
        <f>消耗配置!G254</f>
        <v>[{"id":21,"num":2530},{"id":1,"num":253000}]</v>
      </c>
      <c r="E256" s="1" t="str">
        <f>属性配置!G253&amp;属性配置!L253&amp;属性配置!Q253&amp;属性配置!V253&amp;属性配置!AA253&amp;属性配置!AF253&amp;属性配置!AK253&amp;属性配置!AP253&amp;属性配置!AU253&amp;属性配置!AZ253&amp;属性配置!BE253&amp;属性配置!BJ253</f>
        <v>[{"slot":1,"attribute":1,"value":504},{"slot":2,"attribute":4,"value":870},{"slot":3,"attribute":5,"value":497},{"slot":4,"attribute":1,"value":353},{"slot":5,"attribute":1,"value":252},{"slot":6,"attribute":1,"value":252},{"slot":7,"attribute":1,"value":252},{"slot":8,"attribute":1,"value":252},{"slot":9,"attribute":4,"value":373},{"slot":10,"attribute":5,"value":746},{"slot":11,"attribute":12,"value":11189},{"slot":12,"attribute":12,"value":11189}]</v>
      </c>
    </row>
    <row r="257" ht="16.5" spans="1:5">
      <c r="A257" s="1">
        <f t="shared" si="3"/>
        <v>1253</v>
      </c>
      <c r="B257" s="1">
        <v>1</v>
      </c>
      <c r="C257" s="1">
        <v>253</v>
      </c>
      <c r="D257" s="1" t="str">
        <f>消耗配置!G255</f>
        <v>[{"id":21,"num":2540},{"id":1,"num":254000}]</v>
      </c>
      <c r="E257" s="1" t="str">
        <f>属性配置!G254&amp;属性配置!L254&amp;属性配置!Q254&amp;属性配置!V254&amp;属性配置!AA254&amp;属性配置!AF254&amp;属性配置!AK254&amp;属性配置!AP254&amp;属性配置!AU254&amp;属性配置!AZ254&amp;属性配置!BE254&amp;属性配置!BJ254</f>
        <v>[{"slot":1,"attribute":1,"value":506},{"slot":2,"attribute":4,"value":874},{"slot":3,"attribute":5,"value":499},{"slot":4,"attribute":1,"value":354},{"slot":5,"attribute":1,"value":253},{"slot":6,"attribute":1,"value":253},{"slot":7,"attribute":1,"value":253},{"slot":8,"attribute":1,"value":253},{"slot":9,"attribute":4,"value":375},{"slot":10,"attribute":5,"value":749},{"slot":11,"attribute":12,"value":11233},{"slot":12,"attribute":12,"value":11233}]</v>
      </c>
    </row>
    <row r="258" ht="16.5" spans="1:5">
      <c r="A258" s="1">
        <f t="shared" si="3"/>
        <v>1254</v>
      </c>
      <c r="B258" s="1">
        <v>1</v>
      </c>
      <c r="C258" s="1">
        <v>254</v>
      </c>
      <c r="D258" s="1" t="str">
        <f>消耗配置!G256</f>
        <v>[{"id":21,"num":2550},{"id":1,"num":255000}]</v>
      </c>
      <c r="E258" s="1" t="str">
        <f>属性配置!G255&amp;属性配置!L255&amp;属性配置!Q255&amp;属性配置!V255&amp;属性配置!AA255&amp;属性配置!AF255&amp;属性配置!AK255&amp;属性配置!AP255&amp;属性配置!AU255&amp;属性配置!AZ255&amp;属性配置!BE255&amp;属性配置!BJ255</f>
        <v>[{"slot":1,"attribute":1,"value":508},{"slot":2,"attribute":4,"value":877},{"slot":3,"attribute":5,"value":501},{"slot":4,"attribute":1,"value":356},{"slot":5,"attribute":1,"value":254},{"slot":6,"attribute":1,"value":254},{"slot":7,"attribute":1,"value":254},{"slot":8,"attribute":1,"value":254},{"slot":9,"attribute":4,"value":376},{"slot":10,"attribute":5,"value":752},{"slot":11,"attribute":12,"value":11278},{"slot":12,"attribute":12,"value":11278}]</v>
      </c>
    </row>
    <row r="259" ht="16.5" spans="1:5">
      <c r="A259" s="1">
        <f t="shared" si="3"/>
        <v>1255</v>
      </c>
      <c r="B259" s="1">
        <v>1</v>
      </c>
      <c r="C259" s="1">
        <v>255</v>
      </c>
      <c r="D259" s="1" t="str">
        <f>消耗配置!G257</f>
        <v>[{"id":21,"num":2560},{"id":1,"num":256000}]</v>
      </c>
      <c r="E259" s="1" t="str">
        <f>属性配置!G256&amp;属性配置!L256&amp;属性配置!Q256&amp;属性配置!V256&amp;属性配置!AA256&amp;属性配置!AF256&amp;属性配置!AK256&amp;属性配置!AP256&amp;属性配置!AU256&amp;属性配置!AZ256&amp;属性配置!BE256&amp;属性配置!BJ256</f>
        <v>[{"slot":1,"attribute":1,"value":510},{"slot":2,"attribute":4,"value":881},{"slot":3,"attribute":5,"value":503},{"slot":4,"attribute":1,"value":357},{"slot":5,"attribute":1,"value":255},{"slot":6,"attribute":1,"value":255},{"slot":7,"attribute":1,"value":255},{"slot":8,"attribute":1,"value":255},{"slot":9,"attribute":4,"value":378},{"slot":10,"attribute":5,"value":755},{"slot":11,"attribute":12,"value":11322},{"slot":12,"attribute":12,"value":11322}]</v>
      </c>
    </row>
    <row r="260" ht="16.5" spans="1:5">
      <c r="A260" s="1">
        <f t="shared" si="3"/>
        <v>1256</v>
      </c>
      <c r="B260" s="1">
        <v>1</v>
      </c>
      <c r="C260" s="1">
        <v>256</v>
      </c>
      <c r="D260" s="1" t="str">
        <f>消耗配置!G258</f>
        <v>[{"id":21,"num":2570},{"id":1,"num":257000}]</v>
      </c>
      <c r="E260" s="1" t="str">
        <f>属性配置!G257&amp;属性配置!L257&amp;属性配置!Q257&amp;属性配置!V257&amp;属性配置!AA257&amp;属性配置!AF257&amp;属性配置!AK257&amp;属性配置!AP257&amp;属性配置!AU257&amp;属性配置!AZ257&amp;属性配置!BE257&amp;属性配置!BJ257</f>
        <v>[{"slot":1,"attribute":1,"value":512},{"slot":2,"attribute":4,"value":884},{"slot":3,"attribute":5,"value":505},{"slot":4,"attribute":1,"value":358},{"slot":5,"attribute":1,"value":256},{"slot":6,"attribute":1,"value":256},{"slot":7,"attribute":1,"value":256},{"slot":8,"attribute":1,"value":256},{"slot":9,"attribute":4,"value":379},{"slot":10,"attribute":5,"value":758},{"slot":11,"attribute":12,"value":11366},{"slot":12,"attribute":12,"value":11366}]</v>
      </c>
    </row>
    <row r="261" ht="16.5" spans="1:5">
      <c r="A261" s="1">
        <f t="shared" ref="A261:A324" si="4">B261*1000+C261</f>
        <v>1257</v>
      </c>
      <c r="B261" s="1">
        <v>1</v>
      </c>
      <c r="C261" s="1">
        <v>257</v>
      </c>
      <c r="D261" s="1" t="str">
        <f>消耗配置!G259</f>
        <v>[{"id":21,"num":2580},{"id":1,"num":258000}]</v>
      </c>
      <c r="E261" s="1" t="str">
        <f>属性配置!G258&amp;属性配置!L258&amp;属性配置!Q258&amp;属性配置!V258&amp;属性配置!AA258&amp;属性配置!AF258&amp;属性配置!AK258&amp;属性配置!AP258&amp;属性配置!AU258&amp;属性配置!AZ258&amp;属性配置!BE258&amp;属性配置!BJ258</f>
        <v>[{"slot":1,"attribute":1,"value":514},{"slot":2,"attribute":4,"value":888},{"slot":3,"attribute":5,"value":507},{"slot":4,"attribute":1,"value":360},{"slot":5,"attribute":1,"value":257},{"slot":6,"attribute":1,"value":257},{"slot":7,"attribute":1,"value":257},{"slot":8,"attribute":1,"value":257},{"slot":9,"attribute":4,"value":381},{"slot":10,"attribute":5,"value":761},{"slot":11,"attribute":12,"value":11411},{"slot":12,"attribute":12,"value":11411}]</v>
      </c>
    </row>
    <row r="262" ht="16.5" spans="1:5">
      <c r="A262" s="1">
        <f t="shared" si="4"/>
        <v>1258</v>
      </c>
      <c r="B262" s="1">
        <v>1</v>
      </c>
      <c r="C262" s="1">
        <v>258</v>
      </c>
      <c r="D262" s="1" t="str">
        <f>消耗配置!G260</f>
        <v>[{"id":21,"num":2590},{"id":1,"num":259000}]</v>
      </c>
      <c r="E262" s="1" t="str">
        <f>属性配置!G259&amp;属性配置!L259&amp;属性配置!Q259&amp;属性配置!V259&amp;属性配置!AA259&amp;属性配置!AF259&amp;属性配置!AK259&amp;属性配置!AP259&amp;属性配置!AU259&amp;属性配置!AZ259&amp;属性配置!BE259&amp;属性配置!BJ259</f>
        <v>[{"slot":1,"attribute":1,"value":516},{"slot":2,"attribute":4,"value":891},{"slot":3,"attribute":5,"value":509},{"slot":4,"attribute":1,"value":361},{"slot":5,"attribute":1,"value":258},{"slot":6,"attribute":1,"value":258},{"slot":7,"attribute":1,"value":258},{"slot":8,"attribute":1,"value":258},{"slot":9,"attribute":4,"value":382},{"slot":10,"attribute":5,"value":764},{"slot":11,"attribute":12,"value":11455},{"slot":12,"attribute":12,"value":11455}]</v>
      </c>
    </row>
    <row r="263" ht="16.5" spans="1:5">
      <c r="A263" s="1">
        <f t="shared" si="4"/>
        <v>1259</v>
      </c>
      <c r="B263" s="1">
        <v>1</v>
      </c>
      <c r="C263" s="1">
        <v>259</v>
      </c>
      <c r="D263" s="1" t="str">
        <f>消耗配置!G261</f>
        <v>[{"id":21,"num":2600},{"id":1,"num":260000}]</v>
      </c>
      <c r="E263" s="1" t="str">
        <f>属性配置!G260&amp;属性配置!L260&amp;属性配置!Q260&amp;属性配置!V260&amp;属性配置!AA260&amp;属性配置!AF260&amp;属性配置!AK260&amp;属性配置!AP260&amp;属性配置!AU260&amp;属性配置!AZ260&amp;属性配置!BE260&amp;属性配置!BJ260</f>
        <v>[{"slot":1,"attribute":1,"value":518},{"slot":2,"attribute":4,"value":894},{"slot":3,"attribute":5,"value":511},{"slot":4,"attribute":1,"value":363},{"slot":5,"attribute":1,"value":259},{"slot":6,"attribute":1,"value":259},{"slot":7,"attribute":1,"value":259},{"slot":8,"attribute":1,"value":259},{"slot":9,"attribute":4,"value":383},{"slot":10,"attribute":5,"value":767},{"slot":11,"attribute":12,"value":11500},{"slot":12,"attribute":12,"value":11500}]</v>
      </c>
    </row>
    <row r="264" ht="16.5" spans="1:5">
      <c r="A264" s="1">
        <f t="shared" si="4"/>
        <v>1260</v>
      </c>
      <c r="B264" s="1">
        <v>1</v>
      </c>
      <c r="C264" s="1">
        <v>260</v>
      </c>
      <c r="D264" s="1" t="str">
        <f>消耗配置!G262</f>
        <v>[{"id":21,"num":2610},{"id":1,"num":261000}]</v>
      </c>
      <c r="E264" s="1" t="str">
        <f>属性配置!G261&amp;属性配置!L261&amp;属性配置!Q261&amp;属性配置!V261&amp;属性配置!AA261&amp;属性配置!AF261&amp;属性配置!AK261&amp;属性配置!AP261&amp;属性配置!AU261&amp;属性配置!AZ261&amp;属性配置!BE261&amp;属性配置!BJ261</f>
        <v>[{"slot":1,"attribute":1,"value":520},{"slot":2,"attribute":4,"value":898},{"slot":3,"attribute":5,"value":513},{"slot":4,"attribute":1,"value":364},{"slot":5,"attribute":1,"value":260},{"slot":6,"attribute":1,"value":260},{"slot":7,"attribute":1,"value":260},{"slot":8,"attribute":1,"value":260},{"slot":9,"attribute":4,"value":385},{"slot":10,"attribute":5,"value":770},{"slot":11,"attribute":12,"value":11544},{"slot":12,"attribute":12,"value":11544}]</v>
      </c>
    </row>
    <row r="265" ht="16.5" spans="1:5">
      <c r="A265" s="1">
        <f t="shared" si="4"/>
        <v>1261</v>
      </c>
      <c r="B265" s="1">
        <v>1</v>
      </c>
      <c r="C265" s="1">
        <v>261</v>
      </c>
      <c r="D265" s="1" t="str">
        <f>消耗配置!G263</f>
        <v>[{"id":21,"num":2620},{"id":1,"num":262000}]</v>
      </c>
      <c r="E265" s="1" t="str">
        <f>属性配置!G262&amp;属性配置!L262&amp;属性配置!Q262&amp;属性配置!V262&amp;属性配置!AA262&amp;属性配置!AF262&amp;属性配置!AK262&amp;属性配置!AP262&amp;属性配置!AU262&amp;属性配置!AZ262&amp;属性配置!BE262&amp;属性配置!BJ262</f>
        <v>[{"slot":1,"attribute":1,"value":522},{"slot":2,"attribute":4,"value":901},{"slot":3,"attribute":5,"value":515},{"slot":4,"attribute":1,"value":365},{"slot":5,"attribute":1,"value":261},{"slot":6,"attribute":1,"value":261},{"slot":7,"attribute":1,"value":261},{"slot":8,"attribute":1,"value":261},{"slot":9,"attribute":4,"value":386},{"slot":10,"attribute":5,"value":773},{"slot":11,"attribute":12,"value":11588},{"slot":12,"attribute":12,"value":11588}]</v>
      </c>
    </row>
    <row r="266" ht="16.5" spans="1:5">
      <c r="A266" s="1">
        <f t="shared" si="4"/>
        <v>1262</v>
      </c>
      <c r="B266" s="1">
        <v>1</v>
      </c>
      <c r="C266" s="1">
        <v>262</v>
      </c>
      <c r="D266" s="1" t="str">
        <f>消耗配置!G264</f>
        <v>[{"id":21,"num":2630},{"id":1,"num":263000}]</v>
      </c>
      <c r="E266" s="1" t="str">
        <f>属性配置!G263&amp;属性配置!L263&amp;属性配置!Q263&amp;属性配置!V263&amp;属性配置!AA263&amp;属性配置!AF263&amp;属性配置!AK263&amp;属性配置!AP263&amp;属性配置!AU263&amp;属性配置!AZ263&amp;属性配置!BE263&amp;属性配置!BJ263</f>
        <v>[{"slot":1,"attribute":1,"value":524},{"slot":2,"attribute":4,"value":905},{"slot":3,"attribute":5,"value":517},{"slot":4,"attribute":1,"value":367},{"slot":5,"attribute":1,"value":262},{"slot":6,"attribute":1,"value":262},{"slot":7,"attribute":1,"value":262},{"slot":8,"attribute":1,"value":262},{"slot":9,"attribute":4,"value":388},{"slot":10,"attribute":5,"value":776},{"slot":11,"attribute":12,"value":11633},{"slot":12,"attribute":12,"value":11633}]</v>
      </c>
    </row>
    <row r="267" ht="16.5" spans="1:5">
      <c r="A267" s="1">
        <f t="shared" si="4"/>
        <v>1263</v>
      </c>
      <c r="B267" s="1">
        <v>1</v>
      </c>
      <c r="C267" s="1">
        <v>263</v>
      </c>
      <c r="D267" s="1" t="str">
        <f>消耗配置!G265</f>
        <v>[{"id":21,"num":2640},{"id":1,"num":264000}]</v>
      </c>
      <c r="E267" s="1" t="str">
        <f>属性配置!G264&amp;属性配置!L264&amp;属性配置!Q264&amp;属性配置!V264&amp;属性配置!AA264&amp;属性配置!AF264&amp;属性配置!AK264&amp;属性配置!AP264&amp;属性配置!AU264&amp;属性配置!AZ264&amp;属性配置!BE264&amp;属性配置!BJ264</f>
        <v>[{"slot":1,"attribute":1,"value":526},{"slot":2,"attribute":4,"value":908},{"slot":3,"attribute":5,"value":519},{"slot":4,"attribute":1,"value":368},{"slot":5,"attribute":1,"value":263},{"slot":6,"attribute":1,"value":263},{"slot":7,"attribute":1,"value":263},{"slot":8,"attribute":1,"value":263},{"slot":9,"attribute":4,"value":389},{"slot":10,"attribute":5,"value":778},{"slot":11,"attribute":12,"value":11677},{"slot":12,"attribute":12,"value":11677}]</v>
      </c>
    </row>
    <row r="268" ht="16.5" spans="1:5">
      <c r="A268" s="1">
        <f t="shared" si="4"/>
        <v>1264</v>
      </c>
      <c r="B268" s="1">
        <v>1</v>
      </c>
      <c r="C268" s="1">
        <v>264</v>
      </c>
      <c r="D268" s="1" t="str">
        <f>消耗配置!G266</f>
        <v>[{"id":21,"num":2650},{"id":1,"num":265000}]</v>
      </c>
      <c r="E268" s="1" t="str">
        <f>属性配置!G265&amp;属性配置!L265&amp;属性配置!Q265&amp;属性配置!V265&amp;属性配置!AA265&amp;属性配置!AF265&amp;属性配置!AK265&amp;属性配置!AP265&amp;属性配置!AU265&amp;属性配置!AZ265&amp;属性配置!BE265&amp;属性配置!BJ265</f>
        <v>[{"slot":1,"attribute":1,"value":528},{"slot":2,"attribute":4,"value":912},{"slot":3,"attribute":5,"value":521},{"slot":4,"attribute":1,"value":370},{"slot":5,"attribute":1,"value":264},{"slot":6,"attribute":1,"value":264},{"slot":7,"attribute":1,"value":264},{"slot":8,"attribute":1,"value":264},{"slot":9,"attribute":4,"value":391},{"slot":10,"attribute":5,"value":781},{"slot":11,"attribute":12,"value":11722},{"slot":12,"attribute":12,"value":11722}]</v>
      </c>
    </row>
    <row r="269" ht="16.5" spans="1:5">
      <c r="A269" s="1">
        <f t="shared" si="4"/>
        <v>1265</v>
      </c>
      <c r="B269" s="1">
        <v>1</v>
      </c>
      <c r="C269" s="1">
        <v>265</v>
      </c>
      <c r="D269" s="1" t="str">
        <f>消耗配置!G267</f>
        <v>[{"id":21,"num":2660},{"id":1,"num":266000}]</v>
      </c>
      <c r="E269" s="1" t="str">
        <f>属性配置!G266&amp;属性配置!L266&amp;属性配置!Q266&amp;属性配置!V266&amp;属性配置!AA266&amp;属性配置!AF266&amp;属性配置!AK266&amp;属性配置!AP266&amp;属性配置!AU266&amp;属性配置!AZ266&amp;属性配置!BE266&amp;属性配置!BJ266</f>
        <v>[{"slot":1,"attribute":1,"value":530},{"slot":2,"attribute":4,"value":915},{"slot":3,"attribute":5,"value":523},{"slot":4,"attribute":1,"value":371},{"slot":5,"attribute":1,"value":265},{"slot":6,"attribute":1,"value":265},{"slot":7,"attribute":1,"value":265},{"slot":8,"attribute":1,"value":265},{"slot":9,"attribute":4,"value":392},{"slot":10,"attribute":5,"value":784},{"slot":11,"attribute":12,"value":11766},{"slot":12,"attribute":12,"value":11766}]</v>
      </c>
    </row>
    <row r="270" ht="16.5" spans="1:5">
      <c r="A270" s="1">
        <f t="shared" si="4"/>
        <v>1266</v>
      </c>
      <c r="B270" s="1">
        <v>1</v>
      </c>
      <c r="C270" s="1">
        <v>266</v>
      </c>
      <c r="D270" s="1" t="str">
        <f>消耗配置!G268</f>
        <v>[{"id":21,"num":2670},{"id":1,"num":267000}]</v>
      </c>
      <c r="E270" s="1" t="str">
        <f>属性配置!G267&amp;属性配置!L267&amp;属性配置!Q267&amp;属性配置!V267&amp;属性配置!AA267&amp;属性配置!AF267&amp;属性配置!AK267&amp;属性配置!AP267&amp;属性配置!AU267&amp;属性配置!AZ267&amp;属性配置!BE267&amp;属性配置!BJ267</f>
        <v>[{"slot":1,"attribute":1,"value":532},{"slot":2,"attribute":4,"value":919},{"slot":3,"attribute":5,"value":525},{"slot":4,"attribute":1,"value":372},{"slot":5,"attribute":1,"value":266},{"slot":6,"attribute":1,"value":266},{"slot":7,"attribute":1,"value":266},{"slot":8,"attribute":1,"value":266},{"slot":9,"attribute":4,"value":394},{"slot":10,"attribute":5,"value":787},{"slot":11,"attribute":12,"value":11810},{"slot":12,"attribute":12,"value":11810}]</v>
      </c>
    </row>
    <row r="271" ht="16.5" spans="1:5">
      <c r="A271" s="1">
        <f t="shared" si="4"/>
        <v>1267</v>
      </c>
      <c r="B271" s="1">
        <v>1</v>
      </c>
      <c r="C271" s="1">
        <v>267</v>
      </c>
      <c r="D271" s="1" t="str">
        <f>消耗配置!G269</f>
        <v>[{"id":21,"num":2680},{"id":1,"num":268000}]</v>
      </c>
      <c r="E271" s="1" t="str">
        <f>属性配置!G268&amp;属性配置!L268&amp;属性配置!Q268&amp;属性配置!V268&amp;属性配置!AA268&amp;属性配置!AF268&amp;属性配置!AK268&amp;属性配置!AP268&amp;属性配置!AU268&amp;属性配置!AZ268&amp;属性配置!BE268&amp;属性配置!BJ268</f>
        <v>[{"slot":1,"attribute":1,"value":534},{"slot":2,"attribute":4,"value":922},{"slot":3,"attribute":5,"value":527},{"slot":4,"attribute":1,"value":374},{"slot":5,"attribute":1,"value":267},{"slot":6,"attribute":1,"value":267},{"slot":7,"attribute":1,"value":267},{"slot":8,"attribute":1,"value":267},{"slot":9,"attribute":4,"value":395},{"slot":10,"attribute":5,"value":790},{"slot":11,"attribute":12,"value":11855},{"slot":12,"attribute":12,"value":11855}]</v>
      </c>
    </row>
    <row r="272" ht="16.5" spans="1:5">
      <c r="A272" s="1">
        <f t="shared" si="4"/>
        <v>1268</v>
      </c>
      <c r="B272" s="1">
        <v>1</v>
      </c>
      <c r="C272" s="1">
        <v>268</v>
      </c>
      <c r="D272" s="1" t="str">
        <f>消耗配置!G270</f>
        <v>[{"id":21,"num":2690},{"id":1,"num":269000}]</v>
      </c>
      <c r="E272" s="1" t="str">
        <f>属性配置!G269&amp;属性配置!L269&amp;属性配置!Q269&amp;属性配置!V269&amp;属性配置!AA269&amp;属性配置!AF269&amp;属性配置!AK269&amp;属性配置!AP269&amp;属性配置!AU269&amp;属性配置!AZ269&amp;属性配置!BE269&amp;属性配置!BJ269</f>
        <v>[{"slot":1,"attribute":1,"value":536},{"slot":2,"attribute":4,"value":925},{"slot":3,"attribute":5,"value":529},{"slot":4,"attribute":1,"value":375},{"slot":5,"attribute":1,"value":268},{"slot":6,"attribute":1,"value":268},{"slot":7,"attribute":1,"value":268},{"slot":8,"attribute":1,"value":268},{"slot":9,"attribute":4,"value":396},{"slot":10,"attribute":5,"value":793},{"slot":11,"attribute":12,"value":11899},{"slot":12,"attribute":12,"value":11899}]</v>
      </c>
    </row>
    <row r="273" ht="16.5" spans="1:5">
      <c r="A273" s="1">
        <f t="shared" si="4"/>
        <v>1269</v>
      </c>
      <c r="B273" s="1">
        <v>1</v>
      </c>
      <c r="C273" s="1">
        <v>269</v>
      </c>
      <c r="D273" s="1" t="str">
        <f>消耗配置!G271</f>
        <v>[{"id":21,"num":2700},{"id":1,"num":270000}]</v>
      </c>
      <c r="E273" s="1" t="str">
        <f>属性配置!G270&amp;属性配置!L270&amp;属性配置!Q270&amp;属性配置!V270&amp;属性配置!AA270&amp;属性配置!AF270&amp;属性配置!AK270&amp;属性配置!AP270&amp;属性配置!AU270&amp;属性配置!AZ270&amp;属性配置!BE270&amp;属性配置!BJ270</f>
        <v>[{"slot":1,"attribute":1,"value":538},{"slot":2,"attribute":4,"value":929},{"slot":3,"attribute":5,"value":531},{"slot":4,"attribute":1,"value":377},{"slot":5,"attribute":1,"value":269},{"slot":6,"attribute":1,"value":269},{"slot":7,"attribute":1,"value":269},{"slot":8,"attribute":1,"value":269},{"slot":9,"attribute":4,"value":398},{"slot":10,"attribute":5,"value":796},{"slot":11,"attribute":12,"value":11944},{"slot":12,"attribute":12,"value":11944}]</v>
      </c>
    </row>
    <row r="274" ht="16.5" spans="1:5">
      <c r="A274" s="1">
        <f t="shared" si="4"/>
        <v>1270</v>
      </c>
      <c r="B274" s="1">
        <v>1</v>
      </c>
      <c r="C274" s="1">
        <v>270</v>
      </c>
      <c r="D274" s="1" t="str">
        <f>消耗配置!G272</f>
        <v>[{"id":21,"num":2710},{"id":1,"num":271000}]</v>
      </c>
      <c r="E274" s="1" t="str">
        <f>属性配置!G271&amp;属性配置!L271&amp;属性配置!Q271&amp;属性配置!V271&amp;属性配置!AA271&amp;属性配置!AF271&amp;属性配置!AK271&amp;属性配置!AP271&amp;属性配置!AU271&amp;属性配置!AZ271&amp;属性配置!BE271&amp;属性配置!BJ271</f>
        <v>[{"slot":1,"attribute":1,"value":540},{"slot":2,"attribute":4,"value":932},{"slot":3,"attribute":5,"value":533},{"slot":4,"attribute":1,"value":378},{"slot":5,"attribute":1,"value":270},{"slot":6,"attribute":1,"value":270},{"slot":7,"attribute":1,"value":270},{"slot":8,"attribute":1,"value":270},{"slot":9,"attribute":4,"value":399},{"slot":10,"attribute":5,"value":799},{"slot":11,"attribute":12,"value":11988},{"slot":12,"attribute":12,"value":11988}]</v>
      </c>
    </row>
    <row r="275" ht="16.5" spans="1:5">
      <c r="A275" s="1">
        <f t="shared" si="4"/>
        <v>1271</v>
      </c>
      <c r="B275" s="1">
        <v>1</v>
      </c>
      <c r="C275" s="1">
        <v>271</v>
      </c>
      <c r="D275" s="1" t="str">
        <f>消耗配置!G273</f>
        <v>[{"id":21,"num":2720},{"id":1,"num":272000}]</v>
      </c>
      <c r="E275" s="1" t="str">
        <f>属性配置!G272&amp;属性配置!L272&amp;属性配置!Q272&amp;属性配置!V272&amp;属性配置!AA272&amp;属性配置!AF272&amp;属性配置!AK272&amp;属性配置!AP272&amp;属性配置!AU272&amp;属性配置!AZ272&amp;属性配置!BE272&amp;属性配置!BJ272</f>
        <v>[{"slot":1,"attribute":1,"value":542},{"slot":2,"attribute":4,"value":936},{"slot":3,"attribute":5,"value":535},{"slot":4,"attribute":1,"value":379},{"slot":5,"attribute":1,"value":271},{"slot":6,"attribute":1,"value":271},{"slot":7,"attribute":1,"value":271},{"slot":8,"attribute":1,"value":271},{"slot":9,"attribute":4,"value":401},{"slot":10,"attribute":5,"value":802},{"slot":11,"attribute":12,"value":12032},{"slot":12,"attribute":12,"value":12032}]</v>
      </c>
    </row>
    <row r="276" ht="16.5" spans="1:5">
      <c r="A276" s="1">
        <f t="shared" si="4"/>
        <v>1272</v>
      </c>
      <c r="B276" s="1">
        <v>1</v>
      </c>
      <c r="C276" s="1">
        <v>272</v>
      </c>
      <c r="D276" s="1" t="str">
        <f>消耗配置!G274</f>
        <v>[{"id":21,"num":2730},{"id":1,"num":273000}]</v>
      </c>
      <c r="E276" s="1" t="str">
        <f>属性配置!G273&amp;属性配置!L273&amp;属性配置!Q273&amp;属性配置!V273&amp;属性配置!AA273&amp;属性配置!AF273&amp;属性配置!AK273&amp;属性配置!AP273&amp;属性配置!AU273&amp;属性配置!AZ273&amp;属性配置!BE273&amp;属性配置!BJ273</f>
        <v>[{"slot":1,"attribute":1,"value":544},{"slot":2,"attribute":4,"value":939},{"slot":3,"attribute":5,"value":537},{"slot":4,"attribute":1,"value":381},{"slot":5,"attribute":1,"value":272},{"slot":6,"attribute":1,"value":272},{"slot":7,"attribute":1,"value":272},{"slot":8,"attribute":1,"value":272},{"slot":9,"attribute":4,"value":402},{"slot":10,"attribute":5,"value":805},{"slot":11,"attribute":12,"value":12077},{"slot":12,"attribute":12,"value":12077}]</v>
      </c>
    </row>
    <row r="277" ht="16.5" spans="1:5">
      <c r="A277" s="1">
        <f t="shared" si="4"/>
        <v>1273</v>
      </c>
      <c r="B277" s="1">
        <v>1</v>
      </c>
      <c r="C277" s="1">
        <v>273</v>
      </c>
      <c r="D277" s="1" t="str">
        <f>消耗配置!G275</f>
        <v>[{"id":21,"num":2740},{"id":1,"num":274000}]</v>
      </c>
      <c r="E277" s="1" t="str">
        <f>属性配置!G274&amp;属性配置!L274&amp;属性配置!Q274&amp;属性配置!V274&amp;属性配置!AA274&amp;属性配置!AF274&amp;属性配置!AK274&amp;属性配置!AP274&amp;属性配置!AU274&amp;属性配置!AZ274&amp;属性配置!BE274&amp;属性配置!BJ274</f>
        <v>[{"slot":1,"attribute":1,"value":546},{"slot":2,"attribute":4,"value":943},{"slot":3,"attribute":5,"value":539},{"slot":4,"attribute":1,"value":382},{"slot":5,"attribute":1,"value":273},{"slot":6,"attribute":1,"value":273},{"slot":7,"attribute":1,"value":273},{"slot":8,"attribute":1,"value":273},{"slot":9,"attribute":4,"value":404},{"slot":10,"attribute":5,"value":808},{"slot":11,"attribute":12,"value":12121},{"slot":12,"attribute":12,"value":12121}]</v>
      </c>
    </row>
    <row r="278" ht="16.5" spans="1:5">
      <c r="A278" s="1">
        <f t="shared" si="4"/>
        <v>1274</v>
      </c>
      <c r="B278" s="1">
        <v>1</v>
      </c>
      <c r="C278" s="1">
        <v>274</v>
      </c>
      <c r="D278" s="1" t="str">
        <f>消耗配置!G276</f>
        <v>[{"id":21,"num":2750},{"id":1,"num":275000}]</v>
      </c>
      <c r="E278" s="1" t="str">
        <f>属性配置!G275&amp;属性配置!L275&amp;属性配置!Q275&amp;属性配置!V275&amp;属性配置!AA275&amp;属性配置!AF275&amp;属性配置!AK275&amp;属性配置!AP275&amp;属性配置!AU275&amp;属性配置!AZ275&amp;属性配置!BE275&amp;属性配置!BJ275</f>
        <v>[{"slot":1,"attribute":1,"value":548},{"slot":2,"attribute":4,"value":946},{"slot":3,"attribute":5,"value":541},{"slot":4,"attribute":1,"value":384},{"slot":5,"attribute":1,"value":274},{"slot":6,"attribute":1,"value":274},{"slot":7,"attribute":1,"value":274},{"slot":8,"attribute":1,"value":274},{"slot":9,"attribute":4,"value":405},{"slot":10,"attribute":5,"value":811},{"slot":11,"attribute":12,"value":12166},{"slot":12,"attribute":12,"value":12166}]</v>
      </c>
    </row>
    <row r="279" ht="16.5" spans="1:5">
      <c r="A279" s="1">
        <f t="shared" si="4"/>
        <v>1275</v>
      </c>
      <c r="B279" s="1">
        <v>1</v>
      </c>
      <c r="C279" s="1">
        <v>275</v>
      </c>
      <c r="D279" s="1" t="str">
        <f>消耗配置!G277</f>
        <v>[{"id":21,"num":2760},{"id":1,"num":276000}]</v>
      </c>
      <c r="E279" s="1" t="str">
        <f>属性配置!G276&amp;属性配置!L276&amp;属性配置!Q276&amp;属性配置!V276&amp;属性配置!AA276&amp;属性配置!AF276&amp;属性配置!AK276&amp;属性配置!AP276&amp;属性配置!AU276&amp;属性配置!AZ276&amp;属性配置!BE276&amp;属性配置!BJ276</f>
        <v>[{"slot":1,"attribute":1,"value":550},{"slot":2,"attribute":4,"value":950},{"slot":3,"attribute":5,"value":543},{"slot":4,"attribute":1,"value":385},{"slot":5,"attribute":1,"value":275},{"slot":6,"attribute":1,"value":275},{"slot":7,"attribute":1,"value":275},{"slot":8,"attribute":1,"value":275},{"slot":9,"attribute":4,"value":407},{"slot":10,"attribute":5,"value":814},{"slot":11,"attribute":12,"value":12210},{"slot":12,"attribute":12,"value":12210}]</v>
      </c>
    </row>
    <row r="280" ht="16.5" spans="1:5">
      <c r="A280" s="1">
        <f t="shared" si="4"/>
        <v>1276</v>
      </c>
      <c r="B280" s="1">
        <v>1</v>
      </c>
      <c r="C280" s="1">
        <v>276</v>
      </c>
      <c r="D280" s="1" t="str">
        <f>消耗配置!G278</f>
        <v>[{"id":21,"num":2770},{"id":1,"num":277000}]</v>
      </c>
      <c r="E280" s="1" t="str">
        <f>属性配置!G277&amp;属性配置!L277&amp;属性配置!Q277&amp;属性配置!V277&amp;属性配置!AA277&amp;属性配置!AF277&amp;属性配置!AK277&amp;属性配置!AP277&amp;属性配置!AU277&amp;属性配置!AZ277&amp;属性配置!BE277&amp;属性配置!BJ277</f>
        <v>[{"slot":1,"attribute":1,"value":552},{"slot":2,"attribute":4,"value":953},{"slot":3,"attribute":5,"value":545},{"slot":4,"attribute":1,"value":386},{"slot":5,"attribute":1,"value":276},{"slot":6,"attribute":1,"value":276},{"slot":7,"attribute":1,"value":276},{"slot":8,"attribute":1,"value":276},{"slot":9,"attribute":4,"value":408},{"slot":10,"attribute":5,"value":817},{"slot":11,"attribute":12,"value":12254},{"slot":12,"attribute":12,"value":12254}]</v>
      </c>
    </row>
    <row r="281" ht="16.5" spans="1:5">
      <c r="A281" s="1">
        <f t="shared" si="4"/>
        <v>1277</v>
      </c>
      <c r="B281" s="1">
        <v>1</v>
      </c>
      <c r="C281" s="1">
        <v>277</v>
      </c>
      <c r="D281" s="1" t="str">
        <f>消耗配置!G279</f>
        <v>[{"id":21,"num":2780},{"id":1,"num":278000}]</v>
      </c>
      <c r="E281" s="1" t="str">
        <f>属性配置!G278&amp;属性配置!L278&amp;属性配置!Q278&amp;属性配置!V278&amp;属性配置!AA278&amp;属性配置!AF278&amp;属性配置!AK278&amp;属性配置!AP278&amp;属性配置!AU278&amp;属性配置!AZ278&amp;属性配置!BE278&amp;属性配置!BJ278</f>
        <v>[{"slot":1,"attribute":1,"value":554},{"slot":2,"attribute":4,"value":957},{"slot":3,"attribute":5,"value":547},{"slot":4,"attribute":1,"value":388},{"slot":5,"attribute":1,"value":277},{"slot":6,"attribute":1,"value":277},{"slot":7,"attribute":1,"value":277},{"slot":8,"attribute":1,"value":277},{"slot":9,"attribute":4,"value":410},{"slot":10,"attribute":5,"value":820},{"slot":11,"attribute":12,"value":12299},{"slot":12,"attribute":12,"value":12299}]</v>
      </c>
    </row>
    <row r="282" ht="16.5" spans="1:5">
      <c r="A282" s="1">
        <f t="shared" si="4"/>
        <v>1278</v>
      </c>
      <c r="B282" s="1">
        <v>1</v>
      </c>
      <c r="C282" s="1">
        <v>278</v>
      </c>
      <c r="D282" s="1" t="str">
        <f>消耗配置!G280</f>
        <v>[{"id":21,"num":2790},{"id":1,"num":279000}]</v>
      </c>
      <c r="E282" s="1" t="str">
        <f>属性配置!G279&amp;属性配置!L279&amp;属性配置!Q279&amp;属性配置!V279&amp;属性配置!AA279&amp;属性配置!AF279&amp;属性配置!AK279&amp;属性配置!AP279&amp;属性配置!AU279&amp;属性配置!AZ279&amp;属性配置!BE279&amp;属性配置!BJ279</f>
        <v>[{"slot":1,"attribute":1,"value":556},{"slot":2,"attribute":4,"value":960},{"slot":3,"attribute":5,"value":549},{"slot":4,"attribute":1,"value":389},{"slot":5,"attribute":1,"value":278},{"slot":6,"attribute":1,"value":278},{"slot":7,"attribute":1,"value":278},{"slot":8,"attribute":1,"value":278},{"slot":9,"attribute":4,"value":411},{"slot":10,"attribute":5,"value":823},{"slot":11,"attribute":12,"value":12343},{"slot":12,"attribute":12,"value":12343}]</v>
      </c>
    </row>
    <row r="283" ht="16.5" spans="1:5">
      <c r="A283" s="1">
        <f t="shared" si="4"/>
        <v>1279</v>
      </c>
      <c r="B283" s="1">
        <v>1</v>
      </c>
      <c r="C283" s="1">
        <v>279</v>
      </c>
      <c r="D283" s="1" t="str">
        <f>消耗配置!G281</f>
        <v>[{"id":21,"num":2800},{"id":1,"num":280000}]</v>
      </c>
      <c r="E283" s="1" t="str">
        <f>属性配置!G280&amp;属性配置!L280&amp;属性配置!Q280&amp;属性配置!V280&amp;属性配置!AA280&amp;属性配置!AF280&amp;属性配置!AK280&amp;属性配置!AP280&amp;属性配置!AU280&amp;属性配置!AZ280&amp;属性配置!BE280&amp;属性配置!BJ280</f>
        <v>[{"slot":1,"attribute":1,"value":558},{"slot":2,"attribute":4,"value":963},{"slot":3,"attribute":5,"value":551},{"slot":4,"attribute":1,"value":391},{"slot":5,"attribute":1,"value":279},{"slot":6,"attribute":1,"value":279},{"slot":7,"attribute":1,"value":279},{"slot":8,"attribute":1,"value":279},{"slot":9,"attribute":4,"value":413},{"slot":10,"attribute":5,"value":826},{"slot":11,"attribute":12,"value":12388},{"slot":12,"attribute":12,"value":12388}]</v>
      </c>
    </row>
    <row r="284" ht="16.5" spans="1:5">
      <c r="A284" s="1">
        <f t="shared" si="4"/>
        <v>1280</v>
      </c>
      <c r="B284" s="1">
        <v>1</v>
      </c>
      <c r="C284" s="1">
        <v>280</v>
      </c>
      <c r="D284" s="1" t="str">
        <f>消耗配置!G282</f>
        <v>[{"id":21,"num":2810},{"id":1,"num":281000}]</v>
      </c>
      <c r="E284" s="1" t="str">
        <f>属性配置!G281&amp;属性配置!L281&amp;属性配置!Q281&amp;属性配置!V281&amp;属性配置!AA281&amp;属性配置!AF281&amp;属性配置!AK281&amp;属性配置!AP281&amp;属性配置!AU281&amp;属性配置!AZ281&amp;属性配置!BE281&amp;属性配置!BJ281</f>
        <v>[{"slot":1,"attribute":1,"value":560},{"slot":2,"attribute":4,"value":967},{"slot":3,"attribute":5,"value":553},{"slot":4,"attribute":1,"value":392},{"slot":5,"attribute":1,"value":280},{"slot":6,"attribute":1,"value":280},{"slot":7,"attribute":1,"value":280},{"slot":8,"attribute":1,"value":280},{"slot":9,"attribute":4,"value":414},{"slot":10,"attribute":5,"value":829},{"slot":11,"attribute":12,"value":12432},{"slot":12,"attribute":12,"value":12432}]</v>
      </c>
    </row>
    <row r="285" ht="16.5" spans="1:5">
      <c r="A285" s="1">
        <f t="shared" si="4"/>
        <v>1281</v>
      </c>
      <c r="B285" s="1">
        <v>1</v>
      </c>
      <c r="C285" s="1">
        <v>281</v>
      </c>
      <c r="D285" s="1" t="str">
        <f>消耗配置!G283</f>
        <v>[{"id":21,"num":2820},{"id":1,"num":282000}]</v>
      </c>
      <c r="E285" s="1" t="str">
        <f>属性配置!G282&amp;属性配置!L282&amp;属性配置!Q282&amp;属性配置!V282&amp;属性配置!AA282&amp;属性配置!AF282&amp;属性配置!AK282&amp;属性配置!AP282&amp;属性配置!AU282&amp;属性配置!AZ282&amp;属性配置!BE282&amp;属性配置!BJ282</f>
        <v>[{"slot":1,"attribute":1,"value":562},{"slot":2,"attribute":4,"value":970},{"slot":3,"attribute":5,"value":555},{"slot":4,"attribute":1,"value":393},{"slot":5,"attribute":1,"value":281},{"slot":6,"attribute":1,"value":281},{"slot":7,"attribute":1,"value":281},{"slot":8,"attribute":1,"value":281},{"slot":9,"attribute":4,"value":416},{"slot":10,"attribute":5,"value":832},{"slot":11,"attribute":12,"value":12476},{"slot":12,"attribute":12,"value":12476}]</v>
      </c>
    </row>
    <row r="286" ht="16.5" spans="1:5">
      <c r="A286" s="1">
        <f t="shared" si="4"/>
        <v>1282</v>
      </c>
      <c r="B286" s="1">
        <v>1</v>
      </c>
      <c r="C286" s="1">
        <v>282</v>
      </c>
      <c r="D286" s="1" t="str">
        <f>消耗配置!G284</f>
        <v>[{"id":21,"num":2830},{"id":1,"num":283000}]</v>
      </c>
      <c r="E286" s="1" t="str">
        <f>属性配置!G283&amp;属性配置!L283&amp;属性配置!Q283&amp;属性配置!V283&amp;属性配置!AA283&amp;属性配置!AF283&amp;属性配置!AK283&amp;属性配置!AP283&amp;属性配置!AU283&amp;属性配置!AZ283&amp;属性配置!BE283&amp;属性配置!BJ283</f>
        <v>[{"slot":1,"attribute":1,"value":564},{"slot":2,"attribute":4,"value":974},{"slot":3,"attribute":5,"value":557},{"slot":4,"attribute":1,"value":395},{"slot":5,"attribute":1,"value":282},{"slot":6,"attribute":1,"value":282},{"slot":7,"attribute":1,"value":282},{"slot":8,"attribute":1,"value":282},{"slot":9,"attribute":4,"value":417},{"slot":10,"attribute":5,"value":835},{"slot":11,"attribute":12,"value":12521},{"slot":12,"attribute":12,"value":12521}]</v>
      </c>
    </row>
    <row r="287" ht="16.5" spans="1:5">
      <c r="A287" s="1">
        <f t="shared" si="4"/>
        <v>1283</v>
      </c>
      <c r="B287" s="1">
        <v>1</v>
      </c>
      <c r="C287" s="1">
        <v>283</v>
      </c>
      <c r="D287" s="1" t="str">
        <f>消耗配置!G285</f>
        <v>[{"id":21,"num":2840},{"id":1,"num":284000}]</v>
      </c>
      <c r="E287" s="1" t="str">
        <f>属性配置!G284&amp;属性配置!L284&amp;属性配置!Q284&amp;属性配置!V284&amp;属性配置!AA284&amp;属性配置!AF284&amp;属性配置!AK284&amp;属性配置!AP284&amp;属性配置!AU284&amp;属性配置!AZ284&amp;属性配置!BE284&amp;属性配置!BJ284</f>
        <v>[{"slot":1,"attribute":1,"value":566},{"slot":2,"attribute":4,"value":977},{"slot":3,"attribute":5,"value":559},{"slot":4,"attribute":1,"value":396},{"slot":5,"attribute":1,"value":283},{"slot":6,"attribute":1,"value":283},{"slot":7,"attribute":1,"value":283},{"slot":8,"attribute":1,"value":283},{"slot":9,"attribute":4,"value":419},{"slot":10,"attribute":5,"value":838},{"slot":11,"attribute":12,"value":12565},{"slot":12,"attribute":12,"value":12565}]</v>
      </c>
    </row>
    <row r="288" ht="16.5" spans="1:5">
      <c r="A288" s="1">
        <f t="shared" si="4"/>
        <v>1284</v>
      </c>
      <c r="B288" s="1">
        <v>1</v>
      </c>
      <c r="C288" s="1">
        <v>284</v>
      </c>
      <c r="D288" s="1" t="str">
        <f>消耗配置!G286</f>
        <v>[{"id":21,"num":2850},{"id":1,"num":285000}]</v>
      </c>
      <c r="E288" s="1" t="str">
        <f>属性配置!G285&amp;属性配置!L285&amp;属性配置!Q285&amp;属性配置!V285&amp;属性配置!AA285&amp;属性配置!AF285&amp;属性配置!AK285&amp;属性配置!AP285&amp;属性配置!AU285&amp;属性配置!AZ285&amp;属性配置!BE285&amp;属性配置!BJ285</f>
        <v>[{"slot":1,"attribute":1,"value":568},{"slot":2,"attribute":4,"value":981},{"slot":3,"attribute":5,"value":561},{"slot":4,"attribute":1,"value":398},{"slot":5,"attribute":1,"value":284},{"slot":6,"attribute":1,"value":284},{"slot":7,"attribute":1,"value":284},{"slot":8,"attribute":1,"value":284},{"slot":9,"attribute":4,"value":420},{"slot":10,"attribute":5,"value":841},{"slot":11,"attribute":12,"value":12610},{"slot":12,"attribute":12,"value":12610}]</v>
      </c>
    </row>
    <row r="289" ht="16.5" spans="1:5">
      <c r="A289" s="1">
        <f t="shared" si="4"/>
        <v>1285</v>
      </c>
      <c r="B289" s="1">
        <v>1</v>
      </c>
      <c r="C289" s="1">
        <v>285</v>
      </c>
      <c r="D289" s="1" t="str">
        <f>消耗配置!G287</f>
        <v>[{"id":21,"num":2860},{"id":1,"num":286000}]</v>
      </c>
      <c r="E289" s="1" t="str">
        <f>属性配置!G286&amp;属性配置!L286&amp;属性配置!Q286&amp;属性配置!V286&amp;属性配置!AA286&amp;属性配置!AF286&amp;属性配置!AK286&amp;属性配置!AP286&amp;属性配置!AU286&amp;属性配置!AZ286&amp;属性配置!BE286&amp;属性配置!BJ286</f>
        <v>[{"slot":1,"attribute":1,"value":570},{"slot":2,"attribute":4,"value":984},{"slot":3,"attribute":5,"value":563},{"slot":4,"attribute":1,"value":399},{"slot":5,"attribute":1,"value":285},{"slot":6,"attribute":1,"value":285},{"slot":7,"attribute":1,"value":285},{"slot":8,"attribute":1,"value":285},{"slot":9,"attribute":4,"value":422},{"slot":10,"attribute":5,"value":844},{"slot":11,"attribute":12,"value":12654},{"slot":12,"attribute":12,"value":12654}]</v>
      </c>
    </row>
    <row r="290" ht="16.5" spans="1:5">
      <c r="A290" s="1">
        <f t="shared" si="4"/>
        <v>1286</v>
      </c>
      <c r="B290" s="1">
        <v>1</v>
      </c>
      <c r="C290" s="1">
        <v>286</v>
      </c>
      <c r="D290" s="1" t="str">
        <f>消耗配置!G288</f>
        <v>[{"id":21,"num":2870},{"id":1,"num":287000}]</v>
      </c>
      <c r="E290" s="1" t="str">
        <f>属性配置!G287&amp;属性配置!L287&amp;属性配置!Q287&amp;属性配置!V287&amp;属性配置!AA287&amp;属性配置!AF287&amp;属性配置!AK287&amp;属性配置!AP287&amp;属性配置!AU287&amp;属性配置!AZ287&amp;属性配置!BE287&amp;属性配置!BJ287</f>
        <v>[{"slot":1,"attribute":1,"value":572},{"slot":2,"attribute":4,"value":988},{"slot":3,"attribute":5,"value":565},{"slot":4,"attribute":1,"value":400},{"slot":5,"attribute":1,"value":286},{"slot":6,"attribute":1,"value":286},{"slot":7,"attribute":1,"value":286},{"slot":8,"attribute":1,"value":286},{"slot":9,"attribute":4,"value":423},{"slot":10,"attribute":5,"value":847},{"slot":11,"attribute":12,"value":12698},{"slot":12,"attribute":12,"value":12698}]</v>
      </c>
    </row>
    <row r="291" ht="16.5" spans="1:5">
      <c r="A291" s="1">
        <f t="shared" si="4"/>
        <v>1287</v>
      </c>
      <c r="B291" s="1">
        <v>1</v>
      </c>
      <c r="C291" s="1">
        <v>287</v>
      </c>
      <c r="D291" s="1" t="str">
        <f>消耗配置!G289</f>
        <v>[{"id":21,"num":2880},{"id":1,"num":288000}]</v>
      </c>
      <c r="E291" s="1" t="str">
        <f>属性配置!G288&amp;属性配置!L288&amp;属性配置!Q288&amp;属性配置!V288&amp;属性配置!AA288&amp;属性配置!AF288&amp;属性配置!AK288&amp;属性配置!AP288&amp;属性配置!AU288&amp;属性配置!AZ288&amp;属性配置!BE288&amp;属性配置!BJ288</f>
        <v>[{"slot":1,"attribute":1,"value":574},{"slot":2,"attribute":4,"value":991},{"slot":3,"attribute":5,"value":567},{"slot":4,"attribute":1,"value":402},{"slot":5,"attribute":1,"value":287},{"slot":6,"attribute":1,"value":287},{"slot":7,"attribute":1,"value":287},{"slot":8,"attribute":1,"value":287},{"slot":9,"attribute":4,"value":425},{"slot":10,"attribute":5,"value":850},{"slot":11,"attribute":12,"value":12743},{"slot":12,"attribute":12,"value":12743}]</v>
      </c>
    </row>
    <row r="292" ht="16.5" spans="1:5">
      <c r="A292" s="1">
        <f t="shared" si="4"/>
        <v>1288</v>
      </c>
      <c r="B292" s="1">
        <v>1</v>
      </c>
      <c r="C292" s="1">
        <v>288</v>
      </c>
      <c r="D292" s="1" t="str">
        <f>消耗配置!G290</f>
        <v>[{"id":21,"num":2890},{"id":1,"num":289000}]</v>
      </c>
      <c r="E292" s="1" t="str">
        <f>属性配置!G289&amp;属性配置!L289&amp;属性配置!Q289&amp;属性配置!V289&amp;属性配置!AA289&amp;属性配置!AF289&amp;属性配置!AK289&amp;属性配置!AP289&amp;属性配置!AU289&amp;属性配置!AZ289&amp;属性配置!BE289&amp;属性配置!BJ289</f>
        <v>[{"slot":1,"attribute":1,"value":576},{"slot":2,"attribute":4,"value":995},{"slot":3,"attribute":5,"value":568},{"slot":4,"attribute":1,"value":403},{"slot":5,"attribute":1,"value":288},{"slot":6,"attribute":1,"value":288},{"slot":7,"attribute":1,"value":288},{"slot":8,"attribute":1,"value":288},{"slot":9,"attribute":4,"value":426},{"slot":10,"attribute":5,"value":852},{"slot":11,"attribute":12,"value":12787},{"slot":12,"attribute":12,"value":12787}]</v>
      </c>
    </row>
    <row r="293" ht="16.5" spans="1:5">
      <c r="A293" s="1">
        <f t="shared" si="4"/>
        <v>1289</v>
      </c>
      <c r="B293" s="1">
        <v>1</v>
      </c>
      <c r="C293" s="1">
        <v>289</v>
      </c>
      <c r="D293" s="1" t="str">
        <f>消耗配置!G291</f>
        <v>[{"id":21,"num":2900},{"id":1,"num":290000}]</v>
      </c>
      <c r="E293" s="1" t="str">
        <f>属性配置!G290&amp;属性配置!L290&amp;属性配置!Q290&amp;属性配置!V290&amp;属性配置!AA290&amp;属性配置!AF290&amp;属性配置!AK290&amp;属性配置!AP290&amp;属性配置!AU290&amp;属性配置!AZ290&amp;属性配置!BE290&amp;属性配置!BJ290</f>
        <v>[{"slot":1,"attribute":1,"value":578},{"slot":2,"attribute":4,"value":998},{"slot":3,"attribute":5,"value":570},{"slot":4,"attribute":1,"value":405},{"slot":5,"attribute":1,"value":289},{"slot":6,"attribute":1,"value":289},{"slot":7,"attribute":1,"value":289},{"slot":8,"attribute":1,"value":289},{"slot":9,"attribute":4,"value":428},{"slot":10,"attribute":5,"value":855},{"slot":11,"attribute":12,"value":12832},{"slot":12,"attribute":12,"value":12832}]</v>
      </c>
    </row>
    <row r="294" ht="16.5" spans="1:5">
      <c r="A294" s="1">
        <f t="shared" si="4"/>
        <v>1290</v>
      </c>
      <c r="B294" s="1">
        <v>1</v>
      </c>
      <c r="C294" s="1">
        <v>290</v>
      </c>
      <c r="D294" s="1" t="str">
        <f>消耗配置!G292</f>
        <v>[{"id":21,"num":2910},{"id":1,"num":291000}]</v>
      </c>
      <c r="E294" s="1" t="str">
        <f>属性配置!G291&amp;属性配置!L291&amp;属性配置!Q291&amp;属性配置!V291&amp;属性配置!AA291&amp;属性配置!AF291&amp;属性配置!AK291&amp;属性配置!AP291&amp;属性配置!AU291&amp;属性配置!AZ291&amp;属性配置!BE291&amp;属性配置!BJ291</f>
        <v>[{"slot":1,"attribute":1,"value":580},{"slot":2,"attribute":4,"value":1001},{"slot":3,"attribute":5,"value":572},{"slot":4,"attribute":1,"value":406},{"slot":5,"attribute":1,"value":290},{"slot":6,"attribute":1,"value":290},{"slot":7,"attribute":1,"value":290},{"slot":8,"attribute":1,"value":290},{"slot":9,"attribute":4,"value":429},{"slot":10,"attribute":5,"value":858},{"slot":11,"attribute":12,"value":12876},{"slot":12,"attribute":12,"value":12876}]</v>
      </c>
    </row>
    <row r="295" ht="16.5" spans="1:5">
      <c r="A295" s="1">
        <f t="shared" si="4"/>
        <v>1291</v>
      </c>
      <c r="B295" s="1">
        <v>1</v>
      </c>
      <c r="C295" s="1">
        <v>291</v>
      </c>
      <c r="D295" s="1" t="str">
        <f>消耗配置!G293</f>
        <v>[{"id":21,"num":2920},{"id":1,"num":292000}]</v>
      </c>
      <c r="E295" s="1" t="str">
        <f>属性配置!G292&amp;属性配置!L292&amp;属性配置!Q292&amp;属性配置!V292&amp;属性配置!AA292&amp;属性配置!AF292&amp;属性配置!AK292&amp;属性配置!AP292&amp;属性配置!AU292&amp;属性配置!AZ292&amp;属性配置!BE292&amp;属性配置!BJ292</f>
        <v>[{"slot":1,"attribute":1,"value":582},{"slot":2,"attribute":4,"value":1005},{"slot":3,"attribute":5,"value":574},{"slot":4,"attribute":1,"value":407},{"slot":5,"attribute":1,"value":291},{"slot":6,"attribute":1,"value":291},{"slot":7,"attribute":1,"value":291},{"slot":8,"attribute":1,"value":291},{"slot":9,"attribute":4,"value":431},{"slot":10,"attribute":5,"value":861},{"slot":11,"attribute":12,"value":12920},{"slot":12,"attribute":12,"value":12920}]</v>
      </c>
    </row>
    <row r="296" ht="16.5" spans="1:5">
      <c r="A296" s="1">
        <f t="shared" si="4"/>
        <v>1292</v>
      </c>
      <c r="B296" s="1">
        <v>1</v>
      </c>
      <c r="C296" s="1">
        <v>292</v>
      </c>
      <c r="D296" s="1" t="str">
        <f>消耗配置!G294</f>
        <v>[{"id":21,"num":2930},{"id":1,"num":293000}]</v>
      </c>
      <c r="E296" s="1" t="str">
        <f>属性配置!G293&amp;属性配置!L293&amp;属性配置!Q293&amp;属性配置!V293&amp;属性配置!AA293&amp;属性配置!AF293&amp;属性配置!AK293&amp;属性配置!AP293&amp;属性配置!AU293&amp;属性配置!AZ293&amp;属性配置!BE293&amp;属性配置!BJ293</f>
        <v>[{"slot":1,"attribute":1,"value":584},{"slot":2,"attribute":4,"value":1008},{"slot":3,"attribute":5,"value":576},{"slot":4,"attribute":1,"value":409},{"slot":5,"attribute":1,"value":292},{"slot":6,"attribute":1,"value":292},{"slot":7,"attribute":1,"value":292},{"slot":8,"attribute":1,"value":292},{"slot":9,"attribute":4,"value":432},{"slot":10,"attribute":5,"value":864},{"slot":11,"attribute":12,"value":12965},{"slot":12,"attribute":12,"value":12965}]</v>
      </c>
    </row>
    <row r="297" ht="16.5" spans="1:5">
      <c r="A297" s="1">
        <f t="shared" si="4"/>
        <v>1293</v>
      </c>
      <c r="B297" s="1">
        <v>1</v>
      </c>
      <c r="C297" s="1">
        <v>293</v>
      </c>
      <c r="D297" s="1" t="str">
        <f>消耗配置!G295</f>
        <v>[{"id":21,"num":2940},{"id":1,"num":294000}]</v>
      </c>
      <c r="E297" s="1" t="str">
        <f>属性配置!G294&amp;属性配置!L294&amp;属性配置!Q294&amp;属性配置!V294&amp;属性配置!AA294&amp;属性配置!AF294&amp;属性配置!AK294&amp;属性配置!AP294&amp;属性配置!AU294&amp;属性配置!AZ294&amp;属性配置!BE294&amp;属性配置!BJ294</f>
        <v>[{"slot":1,"attribute":1,"value":586},{"slot":2,"attribute":4,"value":1012},{"slot":3,"attribute":5,"value":578},{"slot":4,"attribute":1,"value":410},{"slot":5,"attribute":1,"value":293},{"slot":6,"attribute":1,"value":293},{"slot":7,"attribute":1,"value":293},{"slot":8,"attribute":1,"value":293},{"slot":9,"attribute":4,"value":434},{"slot":10,"attribute":5,"value":867},{"slot":11,"attribute":12,"value":13009},{"slot":12,"attribute":12,"value":13009}]</v>
      </c>
    </row>
    <row r="298" ht="16.5" spans="1:5">
      <c r="A298" s="1">
        <f t="shared" si="4"/>
        <v>1294</v>
      </c>
      <c r="B298" s="1">
        <v>1</v>
      </c>
      <c r="C298" s="1">
        <v>294</v>
      </c>
      <c r="D298" s="1" t="str">
        <f>消耗配置!G296</f>
        <v>[{"id":21,"num":2950},{"id":1,"num":295000}]</v>
      </c>
      <c r="E298" s="1" t="str">
        <f>属性配置!G295&amp;属性配置!L295&amp;属性配置!Q295&amp;属性配置!V295&amp;属性配置!AA295&amp;属性配置!AF295&amp;属性配置!AK295&amp;属性配置!AP295&amp;属性配置!AU295&amp;属性配置!AZ295&amp;属性配置!BE295&amp;属性配置!BJ295</f>
        <v>[{"slot":1,"attribute":1,"value":588},{"slot":2,"attribute":4,"value":1015},{"slot":3,"attribute":5,"value":580},{"slot":4,"attribute":1,"value":412},{"slot":5,"attribute":1,"value":294},{"slot":6,"attribute":1,"value":294},{"slot":7,"attribute":1,"value":294},{"slot":8,"attribute":1,"value":294},{"slot":9,"attribute":4,"value":435},{"slot":10,"attribute":5,"value":870},{"slot":11,"attribute":12,"value":13054},{"slot":12,"attribute":12,"value":13054}]</v>
      </c>
    </row>
    <row r="299" ht="16.5" spans="1:5">
      <c r="A299" s="1">
        <f t="shared" si="4"/>
        <v>1295</v>
      </c>
      <c r="B299" s="1">
        <v>1</v>
      </c>
      <c r="C299" s="1">
        <v>295</v>
      </c>
      <c r="D299" s="1" t="str">
        <f>消耗配置!G297</f>
        <v>[{"id":21,"num":2960},{"id":1,"num":296000}]</v>
      </c>
      <c r="E299" s="1" t="str">
        <f>属性配置!G296&amp;属性配置!L296&amp;属性配置!Q296&amp;属性配置!V296&amp;属性配置!AA296&amp;属性配置!AF296&amp;属性配置!AK296&amp;属性配置!AP296&amp;属性配置!AU296&amp;属性配置!AZ296&amp;属性配置!BE296&amp;属性配置!BJ296</f>
        <v>[{"slot":1,"attribute":1,"value":590},{"slot":2,"attribute":4,"value":1019},{"slot":3,"attribute":5,"value":582},{"slot":4,"attribute":1,"value":413},{"slot":5,"attribute":1,"value":295},{"slot":6,"attribute":1,"value":295},{"slot":7,"attribute":1,"value":295},{"slot":8,"attribute":1,"value":295},{"slot":9,"attribute":4,"value":437},{"slot":10,"attribute":5,"value":873},{"slot":11,"attribute":12,"value":13098},{"slot":12,"attribute":12,"value":13098}]</v>
      </c>
    </row>
    <row r="300" ht="16.5" spans="1:5">
      <c r="A300" s="1">
        <f t="shared" si="4"/>
        <v>1296</v>
      </c>
      <c r="B300" s="1">
        <v>1</v>
      </c>
      <c r="C300" s="1">
        <v>296</v>
      </c>
      <c r="D300" s="1" t="str">
        <f>消耗配置!G298</f>
        <v>[{"id":21,"num":2970},{"id":1,"num":297000}]</v>
      </c>
      <c r="E300" s="1" t="str">
        <f>属性配置!G297&amp;属性配置!L297&amp;属性配置!Q297&amp;属性配置!V297&amp;属性配置!AA297&amp;属性配置!AF297&amp;属性配置!AK297&amp;属性配置!AP297&amp;属性配置!AU297&amp;属性配置!AZ297&amp;属性配置!BE297&amp;属性配置!BJ297</f>
        <v>[{"slot":1,"attribute":1,"value":592},{"slot":2,"attribute":4,"value":1022},{"slot":3,"attribute":5,"value":584},{"slot":4,"attribute":1,"value":414},{"slot":5,"attribute":1,"value":296},{"slot":6,"attribute":1,"value":296},{"slot":7,"attribute":1,"value":296},{"slot":8,"attribute":1,"value":296},{"slot":9,"attribute":4,"value":438},{"slot":10,"attribute":5,"value":876},{"slot":11,"attribute":12,"value":13142},{"slot":12,"attribute":12,"value":13142}]</v>
      </c>
    </row>
    <row r="301" ht="16.5" spans="1:5">
      <c r="A301" s="1">
        <f t="shared" si="4"/>
        <v>1297</v>
      </c>
      <c r="B301" s="1">
        <v>1</v>
      </c>
      <c r="C301" s="1">
        <v>297</v>
      </c>
      <c r="D301" s="1" t="str">
        <f>消耗配置!G299</f>
        <v>[{"id":21,"num":2980},{"id":1,"num":298000}]</v>
      </c>
      <c r="E301" s="1" t="str">
        <f>属性配置!G298&amp;属性配置!L298&amp;属性配置!Q298&amp;属性配置!V298&amp;属性配置!AA298&amp;属性配置!AF298&amp;属性配置!AK298&amp;属性配置!AP298&amp;属性配置!AU298&amp;属性配置!AZ298&amp;属性配置!BE298&amp;属性配置!BJ298</f>
        <v>[{"slot":1,"attribute":1,"value":594},{"slot":2,"attribute":4,"value":1026},{"slot":3,"attribute":5,"value":586},{"slot":4,"attribute":1,"value":416},{"slot":5,"attribute":1,"value":297},{"slot":6,"attribute":1,"value":297},{"slot":7,"attribute":1,"value":297},{"slot":8,"attribute":1,"value":297},{"slot":9,"attribute":4,"value":440},{"slot":10,"attribute":5,"value":879},{"slot":11,"attribute":12,"value":13187},{"slot":12,"attribute":12,"value":13187}]</v>
      </c>
    </row>
    <row r="302" ht="16.5" spans="1:5">
      <c r="A302" s="1">
        <f t="shared" si="4"/>
        <v>1298</v>
      </c>
      <c r="B302" s="1">
        <v>1</v>
      </c>
      <c r="C302" s="1">
        <v>298</v>
      </c>
      <c r="D302" s="1" t="str">
        <f>消耗配置!G300</f>
        <v>[{"id":21,"num":2990},{"id":1,"num":299000}]</v>
      </c>
      <c r="E302" s="1" t="str">
        <f>属性配置!G299&amp;属性配置!L299&amp;属性配置!Q299&amp;属性配置!V299&amp;属性配置!AA299&amp;属性配置!AF299&amp;属性配置!AK299&amp;属性配置!AP299&amp;属性配置!AU299&amp;属性配置!AZ299&amp;属性配置!BE299&amp;属性配置!BJ299</f>
        <v>[{"slot":1,"attribute":1,"value":596},{"slot":2,"attribute":4,"value":1029},{"slot":3,"attribute":5,"value":588},{"slot":4,"attribute":1,"value":417},{"slot":5,"attribute":1,"value":298},{"slot":6,"attribute":1,"value":298},{"slot":7,"attribute":1,"value":298},{"slot":8,"attribute":1,"value":298},{"slot":9,"attribute":4,"value":441},{"slot":10,"attribute":5,"value":882},{"slot":11,"attribute":12,"value":13231},{"slot":12,"attribute":12,"value":13231}]</v>
      </c>
    </row>
    <row r="303" ht="16.5" spans="1:5">
      <c r="A303" s="1">
        <f t="shared" si="4"/>
        <v>1299</v>
      </c>
      <c r="B303" s="1">
        <v>1</v>
      </c>
      <c r="C303" s="1">
        <v>299</v>
      </c>
      <c r="D303" s="1" t="str">
        <f>消耗配置!G301</f>
        <v>[{"id":21,"num":3000},{"id":1,"num":300000}]</v>
      </c>
      <c r="E303" s="1" t="str">
        <f>属性配置!G300&amp;属性配置!L300&amp;属性配置!Q300&amp;属性配置!V300&amp;属性配置!AA300&amp;属性配置!AF300&amp;属性配置!AK300&amp;属性配置!AP300&amp;属性配置!AU300&amp;属性配置!AZ300&amp;属性配置!BE300&amp;属性配置!BJ300</f>
        <v>[{"slot":1,"attribute":1,"value":598},{"slot":2,"attribute":4,"value":1033},{"slot":3,"attribute":5,"value":590},{"slot":4,"attribute":1,"value":419},{"slot":5,"attribute":1,"value":299},{"slot":6,"attribute":1,"value":299},{"slot":7,"attribute":1,"value":299},{"slot":8,"attribute":1,"value":299},{"slot":9,"attribute":4,"value":443},{"slot":10,"attribute":5,"value":885},{"slot":11,"attribute":12,"value":13276},{"slot":12,"attribute":12,"value":13276}]</v>
      </c>
    </row>
    <row r="304" ht="16.5" spans="1:5">
      <c r="A304" s="1">
        <f t="shared" si="4"/>
        <v>1300</v>
      </c>
      <c r="B304" s="1">
        <v>1</v>
      </c>
      <c r="C304" s="1">
        <v>300</v>
      </c>
      <c r="D304" s="1" t="str">
        <f>消耗配置!G302</f>
        <v>[{"id":21,"num":3010},{"id":1,"num":301000}]</v>
      </c>
      <c r="E304" s="1" t="str">
        <f>属性配置!G301&amp;属性配置!L301&amp;属性配置!Q301&amp;属性配置!V301&amp;属性配置!AA301&amp;属性配置!AF301&amp;属性配置!AK301&amp;属性配置!AP301&amp;属性配置!AU301&amp;属性配置!AZ301&amp;属性配置!BE301&amp;属性配置!BJ301</f>
        <v>[{"slot":1,"attribute":1,"value":600},{"slot":2,"attribute":4,"value":1036},{"slot":3,"attribute":5,"value":592},{"slot":4,"attribute":1,"value":420},{"slot":5,"attribute":1,"value":300},{"slot":6,"attribute":1,"value":300},{"slot":7,"attribute":1,"value":300},{"slot":8,"attribute":1,"value":300},{"slot":9,"attribute":4,"value":444},{"slot":10,"attribute":5,"value":888},{"slot":11,"attribute":12,"value":13320},{"slot":12,"attribute":12,"value":13320}]</v>
      </c>
    </row>
    <row r="305" ht="16.5" spans="1:5">
      <c r="A305" s="1">
        <f t="shared" si="4"/>
        <v>1301</v>
      </c>
      <c r="B305" s="1">
        <v>1</v>
      </c>
      <c r="C305" s="1">
        <v>301</v>
      </c>
      <c r="D305" s="1" t="str">
        <f>消耗配置!G303</f>
        <v>[{"id":21,"num":3020},{"id":1,"num":302000}]</v>
      </c>
      <c r="E305" s="1" t="str">
        <f>属性配置!G302&amp;属性配置!L302&amp;属性配置!Q302&amp;属性配置!V302&amp;属性配置!AA302&amp;属性配置!AF302&amp;属性配置!AK302&amp;属性配置!AP302&amp;属性配置!AU302&amp;属性配置!AZ302&amp;属性配置!BE302&amp;属性配置!BJ302</f>
        <v>[{"slot":1,"attribute":1,"value":602},{"slot":2,"attribute":4,"value":1039},{"slot":3,"attribute":5,"value":594},{"slot":4,"attribute":1,"value":421},{"slot":5,"attribute":1,"value":301},{"slot":6,"attribute":1,"value":301},{"slot":7,"attribute":1,"value":301},{"slot":8,"attribute":1,"value":301},{"slot":9,"attribute":4,"value":445},{"slot":10,"attribute":5,"value":891},{"slot":11,"attribute":12,"value":13364},{"slot":12,"attribute":12,"value":13364}]</v>
      </c>
    </row>
    <row r="306" ht="16.5" spans="1:5">
      <c r="A306" s="1">
        <f t="shared" si="4"/>
        <v>2000</v>
      </c>
      <c r="B306" s="1">
        <v>2</v>
      </c>
      <c r="C306" s="1">
        <v>0</v>
      </c>
      <c r="D306" s="1" t="str">
        <f>消耗配置!G2</f>
        <v>[{"id":21,"num":10},{"id":1,"num":1000}]</v>
      </c>
      <c r="E306" s="1"/>
    </row>
    <row r="307" ht="16.5" spans="1:5">
      <c r="A307" s="1">
        <f t="shared" si="4"/>
        <v>2001</v>
      </c>
      <c r="B307" s="1">
        <v>2</v>
      </c>
      <c r="C307" s="1">
        <v>1</v>
      </c>
      <c r="D307" s="1" t="str">
        <f>消耗配置!G3</f>
        <v>[{"id":21,"num":20},{"id":1,"num":2000}]</v>
      </c>
      <c r="E307" s="1" t="str">
        <f>属性配置!G303&amp;属性配置!L303&amp;属性配置!Q303&amp;属性配置!V303&amp;属性配置!AA303&amp;属性配置!AF303&amp;属性配置!AK303&amp;属性配置!AP303&amp;属性配置!AU303&amp;属性配置!AZ303&amp;属性配置!BE303&amp;属性配置!BJ303</f>
        <v>[{"slot":1,"attribute":2,"value":2},{"slot":2,"attribute":4,"value":3},{"slot":3,"attribute":5,"value":2},{"slot":4,"attribute":2,"value":1},{"slot":5,"attribute":2,"value":1},{"slot":6,"attribute":2,"value":1},{"slot":7,"attribute":2,"value":1},{"slot":8,"attribute":2,"value":1},{"slot":9,"attribute":4,"value":1},{"slot":10,"attribute":5,"value":3},{"slot":11,"attribute":12,"value":15},{"slot":12,"attribute":12,"value":15}]</v>
      </c>
    </row>
    <row r="308" ht="16.5" spans="1:5">
      <c r="A308" s="1">
        <f t="shared" si="4"/>
        <v>2002</v>
      </c>
      <c r="B308" s="1">
        <v>2</v>
      </c>
      <c r="C308" s="1">
        <v>2</v>
      </c>
      <c r="D308" s="1" t="str">
        <f>消耗配置!G4</f>
        <v>[{"id":21,"num":30},{"id":1,"num":3000}]</v>
      </c>
      <c r="E308" s="1" t="str">
        <f>属性配置!G304&amp;属性配置!L304&amp;属性配置!Q304&amp;属性配置!V304&amp;属性配置!AA304&amp;属性配置!AF304&amp;属性配置!AK304&amp;属性配置!AP304&amp;属性配置!AU304&amp;属性配置!AZ304&amp;属性配置!BE304&amp;属性配置!BJ304</f>
        <v>[{"slot":1,"attribute":2,"value":3},{"slot":2,"attribute":4,"value":7},{"slot":3,"attribute":5,"value":4},{"slot":4,"attribute":2,"value":2},{"slot":5,"attribute":2,"value":2},{"slot":6,"attribute":2,"value":2},{"slot":7,"attribute":2,"value":2},{"slot":8,"attribute":2,"value":2},{"slot":9,"attribute":4,"value":3},{"slot":10,"attribute":5,"value":6},{"slot":11,"attribute":12,"value":30},{"slot":12,"attribute":12,"value":30}]</v>
      </c>
    </row>
    <row r="309" ht="16.5" spans="1:5">
      <c r="A309" s="1">
        <f t="shared" si="4"/>
        <v>2003</v>
      </c>
      <c r="B309" s="1">
        <v>2</v>
      </c>
      <c r="C309" s="1">
        <v>3</v>
      </c>
      <c r="D309" s="1" t="str">
        <f>消耗配置!G5</f>
        <v>[{"id":21,"num":40},{"id":1,"num":4000}]</v>
      </c>
      <c r="E309" s="1" t="str">
        <f>属性配置!G305&amp;属性配置!L305&amp;属性配置!Q305&amp;属性配置!V305&amp;属性配置!AA305&amp;属性配置!AF305&amp;属性配置!AK305&amp;属性配置!AP305&amp;属性配置!AU305&amp;属性配置!AZ305&amp;属性配置!BE305&amp;属性配置!BJ305</f>
        <v>[{"slot":1,"attribute":2,"value":5},{"slot":2,"attribute":4,"value":10},{"slot":3,"attribute":5,"value":6},{"slot":4,"attribute":2,"value":3},{"slot":5,"attribute":2,"value":2},{"slot":6,"attribute":2,"value":2},{"slot":7,"attribute":2,"value":2},{"slot":8,"attribute":2,"value":2},{"slot":9,"attribute":4,"value":4},{"slot":10,"attribute":5,"value":9},{"slot":11,"attribute":12,"value":44},{"slot":12,"attribute":12,"value":44}]</v>
      </c>
    </row>
    <row r="310" ht="16.5" spans="1:5">
      <c r="A310" s="1">
        <f t="shared" si="4"/>
        <v>2004</v>
      </c>
      <c r="B310" s="1">
        <v>2</v>
      </c>
      <c r="C310" s="1">
        <v>4</v>
      </c>
      <c r="D310" s="1" t="str">
        <f>消耗配置!G6</f>
        <v>[{"id":21,"num":50},{"id":1,"num":5000}]</v>
      </c>
      <c r="E310" s="1" t="str">
        <f>属性配置!G306&amp;属性配置!L306&amp;属性配置!Q306&amp;属性配置!V306&amp;属性配置!AA306&amp;属性配置!AF306&amp;属性配置!AK306&amp;属性配置!AP306&amp;属性配置!AU306&amp;属性配置!AZ306&amp;属性配置!BE306&amp;属性配置!BJ306</f>
        <v>[{"slot":1,"attribute":2,"value":7},{"slot":2,"attribute":4,"value":14},{"slot":3,"attribute":5,"value":8},{"slot":4,"attribute":2,"value":5},{"slot":5,"attribute":2,"value":3},{"slot":6,"attribute":2,"value":3},{"slot":7,"attribute":2,"value":3},{"slot":8,"attribute":2,"value":3},{"slot":9,"attribute":4,"value":6},{"slot":10,"attribute":5,"value":12},{"slot":11,"attribute":12,"value":59},{"slot":12,"attribute":12,"value":59}]</v>
      </c>
    </row>
    <row r="311" ht="16.5" spans="1:5">
      <c r="A311" s="1">
        <f t="shared" si="4"/>
        <v>2005</v>
      </c>
      <c r="B311" s="1">
        <v>2</v>
      </c>
      <c r="C311" s="1">
        <v>5</v>
      </c>
      <c r="D311" s="1" t="str">
        <f>消耗配置!G7</f>
        <v>[{"id":21,"num":60},{"id":1,"num":6000}]</v>
      </c>
      <c r="E311" s="1" t="str">
        <f>属性配置!G307&amp;属性配置!L307&amp;属性配置!Q307&amp;属性配置!V307&amp;属性配置!AA307&amp;属性配置!AF307&amp;属性配置!AK307&amp;属性配置!AP307&amp;属性配置!AU307&amp;属性配置!AZ307&amp;属性配置!BE307&amp;属性配置!BJ307</f>
        <v>[{"slot":1,"attribute":2,"value":8},{"slot":2,"attribute":4,"value":17},{"slot":3,"attribute":5,"value":10},{"slot":4,"attribute":2,"value":6},{"slot":5,"attribute":2,"value":4},{"slot":6,"attribute":2,"value":4},{"slot":7,"attribute":2,"value":4},{"slot":8,"attribute":2,"value":4},{"slot":9,"attribute":4,"value":7},{"slot":10,"attribute":5,"value":15},{"slot":11,"attribute":12,"value":74},{"slot":12,"attribute":12,"value":74}]</v>
      </c>
    </row>
    <row r="312" ht="16.5" spans="1:5">
      <c r="A312" s="1">
        <f t="shared" si="4"/>
        <v>2006</v>
      </c>
      <c r="B312" s="1">
        <v>2</v>
      </c>
      <c r="C312" s="1">
        <v>6</v>
      </c>
      <c r="D312" s="1" t="str">
        <f>消耗配置!G8</f>
        <v>[{"id":21,"num":70},{"id":1,"num":7000}]</v>
      </c>
      <c r="E312" s="1" t="str">
        <f>属性配置!G308&amp;属性配置!L308&amp;属性配置!Q308&amp;属性配置!V308&amp;属性配置!AA308&amp;属性配置!AF308&amp;属性配置!AK308&amp;属性配置!AP308&amp;属性配置!AU308&amp;属性配置!AZ308&amp;属性配置!BE308&amp;属性配置!BJ308</f>
        <v>[{"slot":1,"attribute":2,"value":10},{"slot":2,"attribute":4,"value":21},{"slot":3,"attribute":5,"value":12},{"slot":4,"attribute":2,"value":7},{"slot":5,"attribute":2,"value":5},{"slot":6,"attribute":2,"value":5},{"slot":7,"attribute":2,"value":5},{"slot":8,"attribute":2,"value":5},{"slot":9,"attribute":4,"value":9},{"slot":10,"attribute":5,"value":18},{"slot":11,"attribute":12,"value":89},{"slot":12,"attribute":12,"value":89}]</v>
      </c>
    </row>
    <row r="313" ht="16.5" spans="1:5">
      <c r="A313" s="1">
        <f t="shared" si="4"/>
        <v>2007</v>
      </c>
      <c r="B313" s="1">
        <v>2</v>
      </c>
      <c r="C313" s="1">
        <v>7</v>
      </c>
      <c r="D313" s="1" t="str">
        <f>消耗配置!G9</f>
        <v>[{"id":21,"num":80},{"id":1,"num":8000}]</v>
      </c>
      <c r="E313" s="1" t="str">
        <f>属性配置!G309&amp;属性配置!L309&amp;属性配置!Q309&amp;属性配置!V309&amp;属性配置!AA309&amp;属性配置!AF309&amp;属性配置!AK309&amp;属性配置!AP309&amp;属性配置!AU309&amp;属性配置!AZ309&amp;属性配置!BE309&amp;属性配置!BJ309</f>
        <v>[{"slot":1,"attribute":2,"value":11},{"slot":2,"attribute":4,"value":24},{"slot":3,"attribute":5,"value":14},{"slot":4,"attribute":2,"value":8},{"slot":5,"attribute":2,"value":6},{"slot":6,"attribute":2,"value":6},{"slot":7,"attribute":2,"value":6},{"slot":8,"attribute":2,"value":6},{"slot":9,"attribute":4,"value":10},{"slot":10,"attribute":5,"value":21},{"slot":11,"attribute":12,"value":104},{"slot":12,"attribute":12,"value":104}]</v>
      </c>
    </row>
    <row r="314" ht="16.5" spans="1:5">
      <c r="A314" s="1">
        <f t="shared" si="4"/>
        <v>2008</v>
      </c>
      <c r="B314" s="1">
        <v>2</v>
      </c>
      <c r="C314" s="1">
        <v>8</v>
      </c>
      <c r="D314" s="1" t="str">
        <f>消耗配置!G10</f>
        <v>[{"id":21,"num":90},{"id":1,"num":9000}]</v>
      </c>
      <c r="E314" s="1" t="str">
        <f>属性配置!G310&amp;属性配置!L310&amp;属性配置!Q310&amp;属性配置!V310&amp;属性配置!AA310&amp;属性配置!AF310&amp;属性配置!AK310&amp;属性配置!AP310&amp;属性配置!AU310&amp;属性配置!AZ310&amp;属性配置!BE310&amp;属性配置!BJ310</f>
        <v>[{"slot":1,"attribute":2,"value":13},{"slot":2,"attribute":4,"value":28},{"slot":3,"attribute":5,"value":16},{"slot":4,"attribute":2,"value":9},{"slot":5,"attribute":2,"value":7},{"slot":6,"attribute":2,"value":7},{"slot":7,"attribute":2,"value":7},{"slot":8,"attribute":2,"value":7},{"slot":9,"attribute":4,"value":12},{"slot":10,"attribute":5,"value":24},{"slot":11,"attribute":12,"value":118},{"slot":12,"attribute":12,"value":118}]</v>
      </c>
    </row>
    <row r="315" ht="16.5" spans="1:5">
      <c r="A315" s="1">
        <f t="shared" si="4"/>
        <v>2009</v>
      </c>
      <c r="B315" s="1">
        <v>2</v>
      </c>
      <c r="C315" s="1">
        <v>9</v>
      </c>
      <c r="D315" s="1" t="str">
        <f>消耗配置!G11</f>
        <v>[{"id":21,"num":100},{"id":1,"num":10000}]</v>
      </c>
      <c r="E315" s="1" t="str">
        <f>属性配置!G311&amp;属性配置!L311&amp;属性配置!Q311&amp;属性配置!V311&amp;属性配置!AA311&amp;属性配置!AF311&amp;属性配置!AK311&amp;属性配置!AP311&amp;属性配置!AU311&amp;属性配置!AZ311&amp;属性配置!BE311&amp;属性配置!BJ311</f>
        <v>[{"slot":1,"attribute":2,"value":15},{"slot":2,"attribute":4,"value":31},{"slot":3,"attribute":5,"value":18},{"slot":4,"attribute":2,"value":11},{"slot":5,"attribute":2,"value":7},{"slot":6,"attribute":2,"value":7},{"slot":7,"attribute":2,"value":7},{"slot":8,"attribute":2,"value":7},{"slot":9,"attribute":4,"value":13},{"slot":10,"attribute":5,"value":27},{"slot":11,"attribute":12,"value":133},{"slot":12,"attribute":12,"value":133}]</v>
      </c>
    </row>
    <row r="316" ht="16.5" spans="1:5">
      <c r="A316" s="1">
        <f t="shared" si="4"/>
        <v>2010</v>
      </c>
      <c r="B316" s="1">
        <v>2</v>
      </c>
      <c r="C316" s="1">
        <v>10</v>
      </c>
      <c r="D316" s="1" t="str">
        <f>消耗配置!G12</f>
        <v>[{"id":21,"num":110},{"id":1,"num":11000}]</v>
      </c>
      <c r="E316" s="1" t="str">
        <f>属性配置!G312&amp;属性配置!L312&amp;属性配置!Q312&amp;属性配置!V312&amp;属性配置!AA312&amp;属性配置!AF312&amp;属性配置!AK312&amp;属性配置!AP312&amp;属性配置!AU312&amp;属性配置!AZ312&amp;属性配置!BE312&amp;属性配置!BJ312</f>
        <v>[{"slot":1,"attribute":2,"value":16},{"slot":2,"attribute":4,"value":35},{"slot":3,"attribute":5,"value":20},{"slot":4,"attribute":2,"value":11},{"slot":5,"attribute":2,"value":8},{"slot":6,"attribute":2,"value":8},{"slot":7,"attribute":2,"value":8},{"slot":8,"attribute":2,"value":8},{"slot":9,"attribute":4,"value":15},{"slot":10,"attribute":5,"value":30},{"slot":11,"attribute":12,"value":148},{"slot":12,"attribute":12,"value":148}]</v>
      </c>
    </row>
    <row r="317" ht="16.5" spans="1:5">
      <c r="A317" s="1">
        <f t="shared" si="4"/>
        <v>2011</v>
      </c>
      <c r="B317" s="1">
        <v>2</v>
      </c>
      <c r="C317" s="1">
        <v>11</v>
      </c>
      <c r="D317" s="1" t="str">
        <f>消耗配置!G13</f>
        <v>[{"id":21,"num":120},{"id":1,"num":12000}]</v>
      </c>
      <c r="E317" s="1" t="str">
        <f>属性配置!G313&amp;属性配置!L313&amp;属性配置!Q313&amp;属性配置!V313&amp;属性配置!AA313&amp;属性配置!AF313&amp;属性配置!AK313&amp;属性配置!AP313&amp;属性配置!AU313&amp;属性配置!AZ313&amp;属性配置!BE313&amp;属性配置!BJ313</f>
        <v>[{"slot":1,"attribute":2,"value":18},{"slot":2,"attribute":4,"value":38},{"slot":3,"attribute":5,"value":22},{"slot":4,"attribute":2,"value":12},{"slot":5,"attribute":2,"value":9},{"slot":6,"attribute":2,"value":9},{"slot":7,"attribute":2,"value":9},{"slot":8,"attribute":2,"value":9},{"slot":9,"attribute":4,"value":16},{"slot":10,"attribute":5,"value":33},{"slot":11,"attribute":12,"value":163},{"slot":12,"attribute":12,"value":163}]</v>
      </c>
    </row>
    <row r="318" ht="16.5" spans="1:5">
      <c r="A318" s="1">
        <f t="shared" si="4"/>
        <v>2012</v>
      </c>
      <c r="B318" s="1">
        <v>2</v>
      </c>
      <c r="C318" s="1">
        <v>12</v>
      </c>
      <c r="D318" s="1" t="str">
        <f>消耗配置!G14</f>
        <v>[{"id":21,"num":130},{"id":1,"num":13000}]</v>
      </c>
      <c r="E318" s="1" t="str">
        <f>属性配置!G314&amp;属性配置!L314&amp;属性配置!Q314&amp;属性配置!V314&amp;属性配置!AA314&amp;属性配置!AF314&amp;属性配置!AK314&amp;属性配置!AP314&amp;属性配置!AU314&amp;属性配置!AZ314&amp;属性配置!BE314&amp;属性配置!BJ314</f>
        <v>[{"slot":1,"attribute":2,"value":20},{"slot":2,"attribute":4,"value":41},{"slot":3,"attribute":5,"value":24},{"slot":4,"attribute":2,"value":14},{"slot":5,"attribute":2,"value":10},{"slot":6,"attribute":2,"value":10},{"slot":7,"attribute":2,"value":10},{"slot":8,"attribute":2,"value":10},{"slot":9,"attribute":4,"value":18},{"slot":10,"attribute":5,"value":36},{"slot":11,"attribute":12,"value":178},{"slot":12,"attribute":12,"value":178}]</v>
      </c>
    </row>
    <row r="319" ht="16.5" spans="1:5">
      <c r="A319" s="1">
        <f t="shared" si="4"/>
        <v>2013</v>
      </c>
      <c r="B319" s="1">
        <v>2</v>
      </c>
      <c r="C319" s="1">
        <v>13</v>
      </c>
      <c r="D319" s="1" t="str">
        <f>消耗配置!G15</f>
        <v>[{"id":21,"num":140},{"id":1,"num":14000}]</v>
      </c>
      <c r="E319" s="1" t="str">
        <f>属性配置!G315&amp;属性配置!L315&amp;属性配置!Q315&amp;属性配置!V315&amp;属性配置!AA315&amp;属性配置!AF315&amp;属性配置!AK315&amp;属性配置!AP315&amp;属性配置!AU315&amp;属性配置!AZ315&amp;属性配置!BE315&amp;属性配置!BJ315</f>
        <v>[{"slot":1,"attribute":2,"value":21},{"slot":2,"attribute":4,"value":45},{"slot":3,"attribute":5,"value":25},{"slot":4,"attribute":2,"value":15},{"slot":5,"attribute":2,"value":11},{"slot":6,"attribute":2,"value":11},{"slot":7,"attribute":2,"value":11},{"slot":8,"attribute":2,"value":11},{"slot":9,"attribute":4,"value":19},{"slot":10,"attribute":5,"value":38},{"slot":11,"attribute":12,"value":192},{"slot":12,"attribute":12,"value":192}]</v>
      </c>
    </row>
    <row r="320" ht="16.5" spans="1:5">
      <c r="A320" s="1">
        <f t="shared" si="4"/>
        <v>2014</v>
      </c>
      <c r="B320" s="1">
        <v>2</v>
      </c>
      <c r="C320" s="1">
        <v>14</v>
      </c>
      <c r="D320" s="1" t="str">
        <f>消耗配置!G16</f>
        <v>[{"id":21,"num":150},{"id":1,"num":15000}]</v>
      </c>
      <c r="E320" s="1" t="str">
        <f>属性配置!G316&amp;属性配置!L316&amp;属性配置!Q316&amp;属性配置!V316&amp;属性配置!AA316&amp;属性配置!AF316&amp;属性配置!AK316&amp;属性配置!AP316&amp;属性配置!AU316&amp;属性配置!AZ316&amp;属性配置!BE316&amp;属性配置!BJ316</f>
        <v>[{"slot":1,"attribute":2,"value":23},{"slot":2,"attribute":4,"value":48},{"slot":3,"attribute":5,"value":27},{"slot":4,"attribute":2,"value":16},{"slot":5,"attribute":2,"value":11},{"slot":6,"attribute":2,"value":11},{"slot":7,"attribute":2,"value":11},{"slot":8,"attribute":2,"value":11},{"slot":9,"attribute":4,"value":21},{"slot":10,"attribute":5,"value":41},{"slot":11,"attribute":12,"value":207},{"slot":12,"attribute":12,"value":207}]</v>
      </c>
    </row>
    <row r="321" ht="16.5" spans="1:5">
      <c r="A321" s="1">
        <f t="shared" si="4"/>
        <v>2015</v>
      </c>
      <c r="B321" s="1">
        <v>2</v>
      </c>
      <c r="C321" s="1">
        <v>15</v>
      </c>
      <c r="D321" s="1" t="str">
        <f>消耗配置!G17</f>
        <v>[{"id":21,"num":160},{"id":1,"num":16000}]</v>
      </c>
      <c r="E321" s="1" t="str">
        <f>属性配置!G317&amp;属性配置!L317&amp;属性配置!Q317&amp;属性配置!V317&amp;属性配置!AA317&amp;属性配置!AF317&amp;属性配置!AK317&amp;属性配置!AP317&amp;属性配置!AU317&amp;属性配置!AZ317&amp;属性配置!BE317&amp;属性配置!BJ317</f>
        <v>[{"slot":1,"attribute":2,"value":25},{"slot":2,"attribute":4,"value":52},{"slot":3,"attribute":5,"value":29},{"slot":4,"attribute":2,"value":17},{"slot":5,"attribute":2,"value":12},{"slot":6,"attribute":2,"value":12},{"slot":7,"attribute":2,"value":12},{"slot":8,"attribute":2,"value":12},{"slot":9,"attribute":4,"value":22},{"slot":10,"attribute":5,"value":44},{"slot":11,"attribute":12,"value":222},{"slot":12,"attribute":12,"value":222}]</v>
      </c>
    </row>
    <row r="322" ht="16.5" spans="1:5">
      <c r="A322" s="1">
        <f t="shared" si="4"/>
        <v>2016</v>
      </c>
      <c r="B322" s="1">
        <v>2</v>
      </c>
      <c r="C322" s="1">
        <v>16</v>
      </c>
      <c r="D322" s="1" t="str">
        <f>消耗配置!G18</f>
        <v>[{"id":21,"num":170},{"id":1,"num":17000}]</v>
      </c>
      <c r="E322" s="1" t="str">
        <f>属性配置!G318&amp;属性配置!L318&amp;属性配置!Q318&amp;属性配置!V318&amp;属性配置!AA318&amp;属性配置!AF318&amp;属性配置!AK318&amp;属性配置!AP318&amp;属性配置!AU318&amp;属性配置!AZ318&amp;属性配置!BE318&amp;属性配置!BJ318</f>
        <v>[{"slot":1,"attribute":2,"value":26},{"slot":2,"attribute":4,"value":55},{"slot":3,"attribute":5,"value":31},{"slot":4,"attribute":2,"value":18},{"slot":5,"attribute":2,"value":13},{"slot":6,"attribute":2,"value":13},{"slot":7,"attribute":2,"value":13},{"slot":8,"attribute":2,"value":13},{"slot":9,"attribute":4,"value":24},{"slot":10,"attribute":5,"value":47},{"slot":11,"attribute":12,"value":237},{"slot":12,"attribute":12,"value":237}]</v>
      </c>
    </row>
    <row r="323" ht="16.5" spans="1:5">
      <c r="A323" s="1">
        <f t="shared" si="4"/>
        <v>2017</v>
      </c>
      <c r="B323" s="1">
        <v>2</v>
      </c>
      <c r="C323" s="1">
        <v>17</v>
      </c>
      <c r="D323" s="1" t="str">
        <f>消耗配置!G19</f>
        <v>[{"id":21,"num":180},{"id":1,"num":18000}]</v>
      </c>
      <c r="E323" s="1" t="str">
        <f>属性配置!G319&amp;属性配置!L319&amp;属性配置!Q319&amp;属性配置!V319&amp;属性配置!AA319&amp;属性配置!AF319&amp;属性配置!AK319&amp;属性配置!AP319&amp;属性配置!AU319&amp;属性配置!AZ319&amp;属性配置!BE319&amp;属性配置!BJ319</f>
        <v>[{"slot":1,"attribute":2,"value":28},{"slot":2,"attribute":4,"value":59},{"slot":3,"attribute":5,"value":33},{"slot":4,"attribute":2,"value":20},{"slot":5,"attribute":2,"value":14},{"slot":6,"attribute":2,"value":14},{"slot":7,"attribute":2,"value":14},{"slot":8,"attribute":2,"value":14},{"slot":9,"attribute":4,"value":25},{"slot":10,"attribute":5,"value":50},{"slot":11,"attribute":12,"value":252},{"slot":12,"attribute":12,"value":252}]</v>
      </c>
    </row>
    <row r="324" ht="16.5" spans="1:5">
      <c r="A324" s="1">
        <f t="shared" si="4"/>
        <v>2018</v>
      </c>
      <c r="B324" s="1">
        <v>2</v>
      </c>
      <c r="C324" s="1">
        <v>18</v>
      </c>
      <c r="D324" s="1" t="str">
        <f>消耗配置!G20</f>
        <v>[{"id":21,"num":190},{"id":1,"num":19000}]</v>
      </c>
      <c r="E324" s="1" t="str">
        <f>属性配置!G320&amp;属性配置!L320&amp;属性配置!Q320&amp;属性配置!V320&amp;属性配置!AA320&amp;属性配置!AF320&amp;属性配置!AK320&amp;属性配置!AP320&amp;属性配置!AU320&amp;属性配置!AZ320&amp;属性配置!BE320&amp;属性配置!BJ320</f>
        <v>[{"slot":1,"attribute":2,"value":30},{"slot":2,"attribute":4,"value":62},{"slot":3,"attribute":5,"value":35},{"slot":4,"attribute":2,"value":21},{"slot":5,"attribute":2,"value":15},{"slot":6,"attribute":2,"value":15},{"slot":7,"attribute":2,"value":15},{"slot":8,"attribute":2,"value":15},{"slot":9,"attribute":4,"value":27},{"slot":10,"attribute":5,"value":53},{"slot":11,"attribute":12,"value":266},{"slot":12,"attribute":12,"value":266}]</v>
      </c>
    </row>
    <row r="325" ht="16.5" spans="1:5">
      <c r="A325" s="1">
        <f t="shared" ref="A325:A388" si="5">B325*1000+C325</f>
        <v>2019</v>
      </c>
      <c r="B325" s="1">
        <v>2</v>
      </c>
      <c r="C325" s="1">
        <v>19</v>
      </c>
      <c r="D325" s="1" t="str">
        <f>消耗配置!G21</f>
        <v>[{"id":21,"num":200},{"id":1,"num":20000}]</v>
      </c>
      <c r="E325" s="1" t="str">
        <f>属性配置!G321&amp;属性配置!L321&amp;属性配置!Q321&amp;属性配置!V321&amp;属性配置!AA321&amp;属性配置!AF321&amp;属性配置!AK321&amp;属性配置!AP321&amp;属性配置!AU321&amp;属性配置!AZ321&amp;属性配置!BE321&amp;属性配置!BJ321</f>
        <v>[{"slot":1,"attribute":2,"value":31},{"slot":2,"attribute":4,"value":66},{"slot":3,"attribute":5,"value":37},{"slot":4,"attribute":2,"value":22},{"slot":5,"attribute":2,"value":16},{"slot":6,"attribute":2,"value":16},{"slot":7,"attribute":2,"value":16},{"slot":8,"attribute":2,"value":16},{"slot":9,"attribute":4,"value":28},{"slot":10,"attribute":5,"value":56},{"slot":11,"attribute":12,"value":281},{"slot":12,"attribute":12,"value":281}]</v>
      </c>
    </row>
    <row r="326" ht="16.5" spans="1:5">
      <c r="A326" s="1">
        <f t="shared" si="5"/>
        <v>2020</v>
      </c>
      <c r="B326" s="1">
        <v>2</v>
      </c>
      <c r="C326" s="1">
        <v>20</v>
      </c>
      <c r="D326" s="1" t="str">
        <f>消耗配置!G22</f>
        <v>[{"id":21,"num":210},{"id":1,"num":21000}]</v>
      </c>
      <c r="E326" s="1" t="str">
        <f>属性配置!G322&amp;属性配置!L322&amp;属性配置!Q322&amp;属性配置!V322&amp;属性配置!AA322&amp;属性配置!AF322&amp;属性配置!AK322&amp;属性配置!AP322&amp;属性配置!AU322&amp;属性配置!AZ322&amp;属性配置!BE322&amp;属性配置!BJ322</f>
        <v>[{"slot":1,"attribute":2,"value":33},{"slot":2,"attribute":4,"value":69},{"slot":3,"attribute":5,"value":39},{"slot":4,"attribute":2,"value":23},{"slot":5,"attribute":2,"value":16},{"slot":6,"attribute":2,"value":16},{"slot":7,"attribute":2,"value":16},{"slot":8,"attribute":2,"value":16},{"slot":9,"attribute":4,"value":30},{"slot":10,"attribute":5,"value":59},{"slot":11,"attribute":12,"value":296},{"slot":12,"attribute":12,"value":296}]</v>
      </c>
    </row>
    <row r="327" ht="16.5" spans="1:5">
      <c r="A327" s="1">
        <f t="shared" si="5"/>
        <v>2021</v>
      </c>
      <c r="B327" s="1">
        <v>2</v>
      </c>
      <c r="C327" s="1">
        <v>21</v>
      </c>
      <c r="D327" s="1" t="str">
        <f>消耗配置!G23</f>
        <v>[{"id":21,"num":220},{"id":1,"num":22000}]</v>
      </c>
      <c r="E327" s="1" t="str">
        <f>属性配置!G323&amp;属性配置!L323&amp;属性配置!Q323&amp;属性配置!V323&amp;属性配置!AA323&amp;属性配置!AF323&amp;属性配置!AK323&amp;属性配置!AP323&amp;属性配置!AU323&amp;属性配置!AZ323&amp;属性配置!BE323&amp;属性配置!BJ323</f>
        <v>[{"slot":1,"attribute":2,"value":34},{"slot":2,"attribute":4,"value":73},{"slot":3,"attribute":5,"value":41},{"slot":4,"attribute":2,"value":24},{"slot":5,"attribute":2,"value":17},{"slot":6,"attribute":2,"value":17},{"slot":7,"attribute":2,"value":17},{"slot":8,"attribute":2,"value":17},{"slot":9,"attribute":4,"value":31},{"slot":10,"attribute":5,"value":62},{"slot":11,"attribute":12,"value":311},{"slot":12,"attribute":12,"value":311}]</v>
      </c>
    </row>
    <row r="328" ht="16.5" spans="1:5">
      <c r="A328" s="1">
        <f t="shared" si="5"/>
        <v>2022</v>
      </c>
      <c r="B328" s="1">
        <v>2</v>
      </c>
      <c r="C328" s="1">
        <v>22</v>
      </c>
      <c r="D328" s="1" t="str">
        <f>消耗配置!G24</f>
        <v>[{"id":21,"num":230},{"id":1,"num":23000}]</v>
      </c>
      <c r="E328" s="1" t="str">
        <f>属性配置!G324&amp;属性配置!L324&amp;属性配置!Q324&amp;属性配置!V324&amp;属性配置!AA324&amp;属性配置!AF324&amp;属性配置!AK324&amp;属性配置!AP324&amp;属性配置!AU324&amp;属性配置!AZ324&amp;属性配置!BE324&amp;属性配置!BJ324</f>
        <v>[{"slot":1,"attribute":2,"value":36},{"slot":2,"attribute":4,"value":76},{"slot":3,"attribute":5,"value":43},{"slot":4,"attribute":2,"value":25},{"slot":5,"attribute":2,"value":18},{"slot":6,"attribute":2,"value":18},{"slot":7,"attribute":2,"value":18},{"slot":8,"attribute":2,"value":18},{"slot":9,"attribute":4,"value":33},{"slot":10,"attribute":5,"value":65},{"slot":11,"attribute":12,"value":326},{"slot":12,"attribute":12,"value":326}]</v>
      </c>
    </row>
    <row r="329" ht="16.5" spans="1:5">
      <c r="A329" s="1">
        <f t="shared" si="5"/>
        <v>2023</v>
      </c>
      <c r="B329" s="1">
        <v>2</v>
      </c>
      <c r="C329" s="1">
        <v>23</v>
      </c>
      <c r="D329" s="1" t="str">
        <f>消耗配置!G25</f>
        <v>[{"id":21,"num":240},{"id":1,"num":24000}]</v>
      </c>
      <c r="E329" s="1" t="str">
        <f>属性配置!G325&amp;属性配置!L325&amp;属性配置!Q325&amp;属性配置!V325&amp;属性配置!AA325&amp;属性配置!AF325&amp;属性配置!AK325&amp;属性配置!AP325&amp;属性配置!AU325&amp;属性配置!AZ325&amp;属性配置!BE325&amp;属性配置!BJ325</f>
        <v>[{"slot":1,"attribute":2,"value":38},{"slot":2,"attribute":4,"value":79},{"slot":3,"attribute":5,"value":45},{"slot":4,"attribute":2,"value":26},{"slot":5,"attribute":2,"value":19},{"slot":6,"attribute":2,"value":19},{"slot":7,"attribute":2,"value":19},{"slot":8,"attribute":2,"value":19},{"slot":9,"attribute":4,"value":34},{"slot":10,"attribute":5,"value":68},{"slot":11,"attribute":12,"value":340},{"slot":12,"attribute":12,"value":340}]</v>
      </c>
    </row>
    <row r="330" ht="16.5" spans="1:5">
      <c r="A330" s="1">
        <f t="shared" si="5"/>
        <v>2024</v>
      </c>
      <c r="B330" s="1">
        <v>2</v>
      </c>
      <c r="C330" s="1">
        <v>24</v>
      </c>
      <c r="D330" s="1" t="str">
        <f>消耗配置!G26</f>
        <v>[{"id":21,"num":250},{"id":1,"num":25000}]</v>
      </c>
      <c r="E330" s="1" t="str">
        <f>属性配置!G326&amp;属性配置!L326&amp;属性配置!Q326&amp;属性配置!V326&amp;属性配置!AA326&amp;属性配置!AF326&amp;属性配置!AK326&amp;属性配置!AP326&amp;属性配置!AU326&amp;属性配置!AZ326&amp;属性配置!BE326&amp;属性配置!BJ326</f>
        <v>[{"slot":1,"attribute":2,"value":39},{"slot":2,"attribute":4,"value":83},{"slot":3,"attribute":5,"value":47},{"slot":4,"attribute":2,"value":28},{"slot":5,"attribute":2,"value":20},{"slot":6,"attribute":2,"value":20},{"slot":7,"attribute":2,"value":20},{"slot":8,"attribute":2,"value":20},{"slot":9,"attribute":4,"value":36},{"slot":10,"attribute":5,"value":71},{"slot":11,"attribute":12,"value":355},{"slot":12,"attribute":12,"value":355}]</v>
      </c>
    </row>
    <row r="331" ht="16.5" spans="1:5">
      <c r="A331" s="1">
        <f t="shared" si="5"/>
        <v>2025</v>
      </c>
      <c r="B331" s="1">
        <v>2</v>
      </c>
      <c r="C331" s="1">
        <v>25</v>
      </c>
      <c r="D331" s="1" t="str">
        <f>消耗配置!G27</f>
        <v>[{"id":21,"num":260},{"id":1,"num":26000}]</v>
      </c>
      <c r="E331" s="1" t="str">
        <f>属性配置!G327&amp;属性配置!L327&amp;属性配置!Q327&amp;属性配置!V327&amp;属性配置!AA327&amp;属性配置!AF327&amp;属性配置!AK327&amp;属性配置!AP327&amp;属性配置!AU327&amp;属性配置!AZ327&amp;属性配置!BE327&amp;属性配置!BJ327</f>
        <v>[{"slot":1,"attribute":2,"value":41},{"slot":2,"attribute":4,"value":86},{"slot":3,"attribute":5,"value":49},{"slot":4,"attribute":2,"value":29},{"slot":5,"attribute":2,"value":21},{"slot":6,"attribute":2,"value":21},{"slot":7,"attribute":2,"value":21},{"slot":8,"attribute":2,"value":21},{"slot":9,"attribute":4,"value":37},{"slot":10,"attribute":5,"value":74},{"slot":11,"attribute":12,"value":370},{"slot":12,"attribute":12,"value":370}]</v>
      </c>
    </row>
    <row r="332" ht="16.5" spans="1:5">
      <c r="A332" s="1">
        <f t="shared" si="5"/>
        <v>2026</v>
      </c>
      <c r="B332" s="1">
        <v>2</v>
      </c>
      <c r="C332" s="1">
        <v>26</v>
      </c>
      <c r="D332" s="1" t="str">
        <f>消耗配置!G28</f>
        <v>[{"id":21,"num":270},{"id":1,"num":27000}]</v>
      </c>
      <c r="E332" s="1" t="str">
        <f>属性配置!G328&amp;属性配置!L328&amp;属性配置!Q328&amp;属性配置!V328&amp;属性配置!AA328&amp;属性配置!AF328&amp;属性配置!AK328&amp;属性配置!AP328&amp;属性配置!AU328&amp;属性配置!AZ328&amp;属性配置!BE328&amp;属性配置!BJ328</f>
        <v>[{"slot":1,"attribute":2,"value":43},{"slot":2,"attribute":4,"value":90},{"slot":3,"attribute":5,"value":51},{"slot":4,"attribute":2,"value":30},{"slot":5,"attribute":2,"value":21},{"slot":6,"attribute":2,"value":21},{"slot":7,"attribute":2,"value":21},{"slot":8,"attribute":2,"value":21},{"slot":9,"attribute":4,"value":39},{"slot":10,"attribute":5,"value":77},{"slot":11,"attribute":12,"value":385},{"slot":12,"attribute":12,"value":385}]</v>
      </c>
    </row>
    <row r="333" ht="16.5" spans="1:5">
      <c r="A333" s="1">
        <f t="shared" si="5"/>
        <v>2027</v>
      </c>
      <c r="B333" s="1">
        <v>2</v>
      </c>
      <c r="C333" s="1">
        <v>27</v>
      </c>
      <c r="D333" s="1" t="str">
        <f>消耗配置!G29</f>
        <v>[{"id":21,"num":280},{"id":1,"num":28000}]</v>
      </c>
      <c r="E333" s="1" t="str">
        <f>属性配置!G329&amp;属性配置!L329&amp;属性配置!Q329&amp;属性配置!V329&amp;属性配置!AA329&amp;属性配置!AF329&amp;属性配置!AK329&amp;属性配置!AP329&amp;属性配置!AU329&amp;属性配置!AZ329&amp;属性配置!BE329&amp;属性配置!BJ329</f>
        <v>[{"slot":1,"attribute":2,"value":44},{"slot":2,"attribute":4,"value":93},{"slot":3,"attribute":5,"value":53},{"slot":4,"attribute":2,"value":31},{"slot":5,"attribute":2,"value":22},{"slot":6,"attribute":2,"value":22},{"slot":7,"attribute":2,"value":22},{"slot":8,"attribute":2,"value":22},{"slot":9,"attribute":4,"value":40},{"slot":10,"attribute":5,"value":80},{"slot":11,"attribute":12,"value":400},{"slot":12,"attribute":12,"value":400}]</v>
      </c>
    </row>
    <row r="334" ht="16.5" spans="1:5">
      <c r="A334" s="1">
        <f t="shared" si="5"/>
        <v>2028</v>
      </c>
      <c r="B334" s="1">
        <v>2</v>
      </c>
      <c r="C334" s="1">
        <v>28</v>
      </c>
      <c r="D334" s="1" t="str">
        <f>消耗配置!G30</f>
        <v>[{"id":21,"num":290},{"id":1,"num":29000}]</v>
      </c>
      <c r="E334" s="1" t="str">
        <f>属性配置!G330&amp;属性配置!L330&amp;属性配置!Q330&amp;属性配置!V330&amp;属性配置!AA330&amp;属性配置!AF330&amp;属性配置!AK330&amp;属性配置!AP330&amp;属性配置!AU330&amp;属性配置!AZ330&amp;属性配置!BE330&amp;属性配置!BJ330</f>
        <v>[{"slot":1,"attribute":2,"value":46},{"slot":2,"attribute":4,"value":97},{"slot":3,"attribute":5,"value":55},{"slot":4,"attribute":2,"value":32},{"slot":5,"attribute":2,"value":23},{"slot":6,"attribute":2,"value":23},{"slot":7,"attribute":2,"value":23},{"slot":8,"attribute":2,"value":23},{"slot":9,"attribute":4,"value":42},{"slot":10,"attribute":5,"value":83},{"slot":11,"attribute":12,"value":414},{"slot":12,"attribute":12,"value":414}]</v>
      </c>
    </row>
    <row r="335" ht="16.5" spans="1:5">
      <c r="A335" s="1">
        <f t="shared" si="5"/>
        <v>2029</v>
      </c>
      <c r="B335" s="1">
        <v>2</v>
      </c>
      <c r="C335" s="1">
        <v>29</v>
      </c>
      <c r="D335" s="1" t="str">
        <f>消耗配置!G31</f>
        <v>[{"id":21,"num":300},{"id":1,"num":30000}]</v>
      </c>
      <c r="E335" s="1" t="str">
        <f>属性配置!G331&amp;属性配置!L331&amp;属性配置!Q331&amp;属性配置!V331&amp;属性配置!AA331&amp;属性配置!AF331&amp;属性配置!AK331&amp;属性配置!AP331&amp;属性配置!AU331&amp;属性配置!AZ331&amp;属性配置!BE331&amp;属性配置!BJ331</f>
        <v>[{"slot":1,"attribute":2,"value":48},{"slot":2,"attribute":4,"value":100},{"slot":3,"attribute":5,"value":57},{"slot":4,"attribute":2,"value":34},{"slot":5,"attribute":2,"value":24},{"slot":6,"attribute":2,"value":24},{"slot":7,"attribute":2,"value":24},{"slot":8,"attribute":2,"value":24},{"slot":9,"attribute":4,"value":43},{"slot":10,"attribute":5,"value":86},{"slot":11,"attribute":12,"value":429},{"slot":12,"attribute":12,"value":429}]</v>
      </c>
    </row>
    <row r="336" ht="16.5" spans="1:5">
      <c r="A336" s="1">
        <f t="shared" si="5"/>
        <v>2030</v>
      </c>
      <c r="B336" s="1">
        <v>2</v>
      </c>
      <c r="C336" s="1">
        <v>30</v>
      </c>
      <c r="D336" s="1" t="str">
        <f>消耗配置!G32</f>
        <v>[{"id":21,"num":310},{"id":1,"num":31000}]</v>
      </c>
      <c r="E336" s="1" t="str">
        <f>属性配置!G332&amp;属性配置!L332&amp;属性配置!Q332&amp;属性配置!V332&amp;属性配置!AA332&amp;属性配置!AF332&amp;属性配置!AK332&amp;属性配置!AP332&amp;属性配置!AU332&amp;属性配置!AZ332&amp;属性配置!BE332&amp;属性配置!BJ332</f>
        <v>[{"slot":1,"attribute":2,"value":49},{"slot":2,"attribute":4,"value":104},{"slot":3,"attribute":5,"value":59},{"slot":4,"attribute":2,"value":34},{"slot":5,"attribute":2,"value":25},{"slot":6,"attribute":2,"value":25},{"slot":7,"attribute":2,"value":25},{"slot":8,"attribute":2,"value":25},{"slot":9,"attribute":4,"value":45},{"slot":10,"attribute":5,"value":89},{"slot":11,"attribute":12,"value":444},{"slot":12,"attribute":12,"value":444}]</v>
      </c>
    </row>
    <row r="337" ht="16.5" spans="1:5">
      <c r="A337" s="1">
        <f t="shared" si="5"/>
        <v>2031</v>
      </c>
      <c r="B337" s="1">
        <v>2</v>
      </c>
      <c r="C337" s="1">
        <v>31</v>
      </c>
      <c r="D337" s="1" t="str">
        <f>消耗配置!G33</f>
        <v>[{"id":21,"num":320},{"id":1,"num":32000}]</v>
      </c>
      <c r="E337" s="1" t="str">
        <f>属性配置!G333&amp;属性配置!L333&amp;属性配置!Q333&amp;属性配置!V333&amp;属性配置!AA333&amp;属性配置!AF333&amp;属性配置!AK333&amp;属性配置!AP333&amp;属性配置!AU333&amp;属性配置!AZ333&amp;属性配置!BE333&amp;属性配置!BJ333</f>
        <v>[{"slot":1,"attribute":2,"value":51},{"slot":2,"attribute":4,"value":107},{"slot":3,"attribute":5,"value":61},{"slot":4,"attribute":2,"value":35},{"slot":5,"attribute":2,"value":25},{"slot":6,"attribute":2,"value":25},{"slot":7,"attribute":2,"value":25},{"slot":8,"attribute":2,"value":25},{"slot":9,"attribute":4,"value":46},{"slot":10,"attribute":5,"value":92},{"slot":11,"attribute":12,"value":459},{"slot":12,"attribute":12,"value":459}]</v>
      </c>
    </row>
    <row r="338" ht="16.5" spans="1:5">
      <c r="A338" s="1">
        <f t="shared" si="5"/>
        <v>2032</v>
      </c>
      <c r="B338" s="1">
        <v>2</v>
      </c>
      <c r="C338" s="1">
        <v>32</v>
      </c>
      <c r="D338" s="1" t="str">
        <f>消耗配置!G34</f>
        <v>[{"id":21,"num":330},{"id":1,"num":33000}]</v>
      </c>
      <c r="E338" s="1" t="str">
        <f>属性配置!G334&amp;属性配置!L334&amp;属性配置!Q334&amp;属性配置!V334&amp;属性配置!AA334&amp;属性配置!AF334&amp;属性配置!AK334&amp;属性配置!AP334&amp;属性配置!AU334&amp;属性配置!AZ334&amp;属性配置!BE334&amp;属性配置!BJ334</f>
        <v>[{"slot":1,"attribute":2,"value":52},{"slot":2,"attribute":4,"value":111},{"slot":3,"attribute":5,"value":63},{"slot":4,"attribute":2,"value":37},{"slot":5,"attribute":2,"value":26},{"slot":6,"attribute":2,"value":26},{"slot":7,"attribute":2,"value":26},{"slot":8,"attribute":2,"value":26},{"slot":9,"attribute":4,"value":48},{"slot":10,"attribute":5,"value":95},{"slot":11,"attribute":12,"value":474},{"slot":12,"attribute":12,"value":474}]</v>
      </c>
    </row>
    <row r="339" ht="16.5" spans="1:5">
      <c r="A339" s="1">
        <f t="shared" si="5"/>
        <v>2033</v>
      </c>
      <c r="B339" s="1">
        <v>2</v>
      </c>
      <c r="C339" s="1">
        <v>33</v>
      </c>
      <c r="D339" s="1" t="str">
        <f>消耗配置!G35</f>
        <v>[{"id":21,"num":340},{"id":1,"num":34000}]</v>
      </c>
      <c r="E339" s="1" t="str">
        <f>属性配置!G335&amp;属性配置!L335&amp;属性配置!Q335&amp;属性配置!V335&amp;属性配置!AA335&amp;属性配置!AF335&amp;属性配置!AK335&amp;属性配置!AP335&amp;属性配置!AU335&amp;属性配置!AZ335&amp;属性配置!BE335&amp;属性配置!BJ335</f>
        <v>[{"slot":1,"attribute":2,"value":54},{"slot":2,"attribute":4,"value":114},{"slot":3,"attribute":5,"value":65},{"slot":4,"attribute":2,"value":38},{"slot":5,"attribute":2,"value":27},{"slot":6,"attribute":2,"value":27},{"slot":7,"attribute":2,"value":27},{"slot":8,"attribute":2,"value":27},{"slot":9,"attribute":4,"value":49},{"slot":10,"attribute":5,"value":98},{"slot":11,"attribute":12,"value":488},{"slot":12,"attribute":12,"value":488}]</v>
      </c>
    </row>
    <row r="340" ht="16.5" spans="1:5">
      <c r="A340" s="1">
        <f t="shared" si="5"/>
        <v>2034</v>
      </c>
      <c r="B340" s="1">
        <v>2</v>
      </c>
      <c r="C340" s="1">
        <v>34</v>
      </c>
      <c r="D340" s="1" t="str">
        <f>消耗配置!G36</f>
        <v>[{"id":21,"num":350},{"id":1,"num":35000}]</v>
      </c>
      <c r="E340" s="1" t="str">
        <f>属性配置!G336&amp;属性配置!L336&amp;属性配置!Q336&amp;属性配置!V336&amp;属性配置!AA336&amp;属性配置!AF336&amp;属性配置!AK336&amp;属性配置!AP336&amp;属性配置!AU336&amp;属性配置!AZ336&amp;属性配置!BE336&amp;属性配置!BJ336</f>
        <v>[{"slot":1,"attribute":2,"value":56},{"slot":2,"attribute":4,"value":117},{"slot":3,"attribute":5,"value":67},{"slot":4,"attribute":2,"value":39},{"slot":5,"attribute":2,"value":28},{"slot":6,"attribute":2,"value":28},{"slot":7,"attribute":2,"value":28},{"slot":8,"attribute":2,"value":28},{"slot":9,"attribute":4,"value":50},{"slot":10,"attribute":5,"value":101},{"slot":11,"attribute":12,"value":503},{"slot":12,"attribute":12,"value":503}]</v>
      </c>
    </row>
    <row r="341" ht="16.5" spans="1:5">
      <c r="A341" s="1">
        <f t="shared" si="5"/>
        <v>2035</v>
      </c>
      <c r="B341" s="1">
        <v>2</v>
      </c>
      <c r="C341" s="1">
        <v>35</v>
      </c>
      <c r="D341" s="1" t="str">
        <f>消耗配置!G37</f>
        <v>[{"id":21,"num":360},{"id":1,"num":36000}]</v>
      </c>
      <c r="E341" s="1" t="str">
        <f>属性配置!G337&amp;属性配置!L337&amp;属性配置!Q337&amp;属性配置!V337&amp;属性配置!AA337&amp;属性配置!AF337&amp;属性配置!AK337&amp;属性配置!AP337&amp;属性配置!AU337&amp;属性配置!AZ337&amp;属性配置!BE337&amp;属性配置!BJ337</f>
        <v>[{"slot":1,"attribute":2,"value":57},{"slot":2,"attribute":4,"value":121},{"slot":3,"attribute":5,"value":69},{"slot":4,"attribute":2,"value":40},{"slot":5,"attribute":2,"value":29},{"slot":6,"attribute":2,"value":29},{"slot":7,"attribute":2,"value":29},{"slot":8,"attribute":2,"value":29},{"slot":9,"attribute":4,"value":52},{"slot":10,"attribute":5,"value":104},{"slot":11,"attribute":12,"value":518},{"slot":12,"attribute":12,"value":518}]</v>
      </c>
    </row>
    <row r="342" ht="16.5" spans="1:5">
      <c r="A342" s="1">
        <f t="shared" si="5"/>
        <v>2036</v>
      </c>
      <c r="B342" s="1">
        <v>2</v>
      </c>
      <c r="C342" s="1">
        <v>36</v>
      </c>
      <c r="D342" s="1" t="str">
        <f>消耗配置!G38</f>
        <v>[{"id":21,"num":370},{"id":1,"num":37000}]</v>
      </c>
      <c r="E342" s="1" t="str">
        <f>属性配置!G338&amp;属性配置!L338&amp;属性配置!Q338&amp;属性配置!V338&amp;属性配置!AA338&amp;属性配置!AF338&amp;属性配置!AK338&amp;属性配置!AP338&amp;属性配置!AU338&amp;属性配置!AZ338&amp;属性配置!BE338&amp;属性配置!BJ338</f>
        <v>[{"slot":1,"attribute":2,"value":59},{"slot":2,"attribute":4,"value":124},{"slot":3,"attribute":5,"value":71},{"slot":4,"attribute":2,"value":41},{"slot":5,"attribute":2,"value":30},{"slot":6,"attribute":2,"value":30},{"slot":7,"attribute":2,"value":30},{"slot":8,"attribute":2,"value":30},{"slot":9,"attribute":4,"value":53},{"slot":10,"attribute":5,"value":107},{"slot":11,"attribute":12,"value":533},{"slot":12,"attribute":12,"value":533}]</v>
      </c>
    </row>
    <row r="343" ht="16.5" spans="1:5">
      <c r="A343" s="1">
        <f t="shared" si="5"/>
        <v>2037</v>
      </c>
      <c r="B343" s="1">
        <v>2</v>
      </c>
      <c r="C343" s="1">
        <v>37</v>
      </c>
      <c r="D343" s="1" t="str">
        <f>消耗配置!G39</f>
        <v>[{"id":21,"num":380},{"id":1,"num":38000}]</v>
      </c>
      <c r="E343" s="1" t="str">
        <f>属性配置!G339&amp;属性配置!L339&amp;属性配置!Q339&amp;属性配置!V339&amp;属性配置!AA339&amp;属性配置!AF339&amp;属性配置!AK339&amp;属性配置!AP339&amp;属性配置!AU339&amp;属性配置!AZ339&amp;属性配置!BE339&amp;属性配置!BJ339</f>
        <v>[{"slot":1,"attribute":2,"value":61},{"slot":2,"attribute":4,"value":128},{"slot":3,"attribute":5,"value":73},{"slot":4,"attribute":2,"value":43},{"slot":5,"attribute":2,"value":30},{"slot":6,"attribute":2,"value":30},{"slot":7,"attribute":2,"value":30},{"slot":8,"attribute":2,"value":30},{"slot":9,"attribute":4,"value":55},{"slot":10,"attribute":5,"value":110},{"slot":11,"attribute":12,"value":548},{"slot":12,"attribute":12,"value":548}]</v>
      </c>
    </row>
    <row r="344" ht="16.5" spans="1:5">
      <c r="A344" s="1">
        <f t="shared" si="5"/>
        <v>2038</v>
      </c>
      <c r="B344" s="1">
        <v>2</v>
      </c>
      <c r="C344" s="1">
        <v>38</v>
      </c>
      <c r="D344" s="1" t="str">
        <f>消耗配置!G40</f>
        <v>[{"id":21,"num":390},{"id":1,"num":39000}]</v>
      </c>
      <c r="E344" s="1" t="str">
        <f>属性配置!G340&amp;属性配置!L340&amp;属性配置!Q340&amp;属性配置!V340&amp;属性配置!AA340&amp;属性配置!AF340&amp;属性配置!AK340&amp;属性配置!AP340&amp;属性配置!AU340&amp;属性配置!AZ340&amp;属性配置!BE340&amp;属性配置!BJ340</f>
        <v>[{"slot":1,"attribute":2,"value":62},{"slot":2,"attribute":4,"value":131},{"slot":3,"attribute":5,"value":75},{"slot":4,"attribute":2,"value":43},{"slot":5,"attribute":2,"value":31},{"slot":6,"attribute":2,"value":31},{"slot":7,"attribute":2,"value":31},{"slot":8,"attribute":2,"value":31},{"slot":9,"attribute":4,"value":56},{"slot":10,"attribute":5,"value":112},{"slot":11,"attribute":12,"value":562},{"slot":12,"attribute":12,"value":562}]</v>
      </c>
    </row>
    <row r="345" ht="16.5" spans="1:5">
      <c r="A345" s="1">
        <f t="shared" si="5"/>
        <v>2039</v>
      </c>
      <c r="B345" s="1">
        <v>2</v>
      </c>
      <c r="C345" s="1">
        <v>39</v>
      </c>
      <c r="D345" s="1" t="str">
        <f>消耗配置!G41</f>
        <v>[{"id":21,"num":400},{"id":1,"num":40000}]</v>
      </c>
      <c r="E345" s="1" t="str">
        <f>属性配置!G341&amp;属性配置!L341&amp;属性配置!Q341&amp;属性配置!V341&amp;属性配置!AA341&amp;属性配置!AF341&amp;属性配置!AK341&amp;属性配置!AP341&amp;属性配置!AU341&amp;属性配置!AZ341&amp;属性配置!BE341&amp;属性配置!BJ341</f>
        <v>[{"slot":1,"attribute":2,"value":64},{"slot":2,"attribute":4,"value":135},{"slot":3,"attribute":5,"value":77},{"slot":4,"attribute":2,"value":45},{"slot":5,"attribute":2,"value":32},{"slot":6,"attribute":2,"value":32},{"slot":7,"attribute":2,"value":32},{"slot":8,"attribute":2,"value":32},{"slot":9,"attribute":4,"value":58},{"slot":10,"attribute":5,"value":115},{"slot":11,"attribute":12,"value":577},{"slot":12,"attribute":12,"value":577}]</v>
      </c>
    </row>
    <row r="346" ht="16.5" spans="1:5">
      <c r="A346" s="1">
        <f t="shared" si="5"/>
        <v>2040</v>
      </c>
      <c r="B346" s="1">
        <v>2</v>
      </c>
      <c r="C346" s="1">
        <v>40</v>
      </c>
      <c r="D346" s="1" t="str">
        <f>消耗配置!G42</f>
        <v>[{"id":21,"num":410},{"id":1,"num":41000}]</v>
      </c>
      <c r="E346" s="1" t="str">
        <f>属性配置!G342&amp;属性配置!L342&amp;属性配置!Q342&amp;属性配置!V342&amp;属性配置!AA342&amp;属性配置!AF342&amp;属性配置!AK342&amp;属性配置!AP342&amp;属性配置!AU342&amp;属性配置!AZ342&amp;属性配置!BE342&amp;属性配置!BJ342</f>
        <v>[{"slot":1,"attribute":2,"value":66},{"slot":2,"attribute":4,"value":138},{"slot":3,"attribute":5,"value":79},{"slot":4,"attribute":2,"value":46},{"slot":5,"attribute":2,"value":33},{"slot":6,"attribute":2,"value":33},{"slot":7,"attribute":2,"value":33},{"slot":8,"attribute":2,"value":33},{"slot":9,"attribute":4,"value":59},{"slot":10,"attribute":5,"value":118},{"slot":11,"attribute":12,"value":592},{"slot":12,"attribute":12,"value":592}]</v>
      </c>
    </row>
    <row r="347" ht="16.5" spans="1:5">
      <c r="A347" s="1">
        <f t="shared" si="5"/>
        <v>2041</v>
      </c>
      <c r="B347" s="1">
        <v>2</v>
      </c>
      <c r="C347" s="1">
        <v>41</v>
      </c>
      <c r="D347" s="1" t="str">
        <f>消耗配置!G43</f>
        <v>[{"id":21,"num":420},{"id":1,"num":42000}]</v>
      </c>
      <c r="E347" s="1" t="str">
        <f>属性配置!G343&amp;属性配置!L343&amp;属性配置!Q343&amp;属性配置!V343&amp;属性配置!AA343&amp;属性配置!AF343&amp;属性配置!AK343&amp;属性配置!AP343&amp;属性配置!AU343&amp;属性配置!AZ343&amp;属性配置!BE343&amp;属性配置!BJ343</f>
        <v>[{"slot":1,"attribute":2,"value":67},{"slot":2,"attribute":4,"value":142},{"slot":3,"attribute":5,"value":81},{"slot":4,"attribute":2,"value":47},{"slot":5,"attribute":2,"value":34},{"slot":6,"attribute":2,"value":34},{"slot":7,"attribute":2,"value":34},{"slot":8,"attribute":2,"value":34},{"slot":9,"attribute":4,"value":61},{"slot":10,"attribute":5,"value":121},{"slot":11,"attribute":12,"value":607},{"slot":12,"attribute":12,"value":607}]</v>
      </c>
    </row>
    <row r="348" ht="16.5" spans="1:5">
      <c r="A348" s="1">
        <f t="shared" si="5"/>
        <v>2042</v>
      </c>
      <c r="B348" s="1">
        <v>2</v>
      </c>
      <c r="C348" s="1">
        <v>42</v>
      </c>
      <c r="D348" s="1" t="str">
        <f>消耗配置!G44</f>
        <v>[{"id":21,"num":430},{"id":1,"num":43000}]</v>
      </c>
      <c r="E348" s="1" t="str">
        <f>属性配置!G344&amp;属性配置!L344&amp;属性配置!Q344&amp;属性配置!V344&amp;属性配置!AA344&amp;属性配置!AF344&amp;属性配置!AK344&amp;属性配置!AP344&amp;属性配置!AU344&amp;属性配置!AZ344&amp;属性配置!BE344&amp;属性配置!BJ344</f>
        <v>[{"slot":1,"attribute":2,"value":69},{"slot":2,"attribute":4,"value":145},{"slot":3,"attribute":5,"value":83},{"slot":4,"attribute":2,"value":48},{"slot":5,"attribute":2,"value":34},{"slot":6,"attribute":2,"value":34},{"slot":7,"attribute":2,"value":34},{"slot":8,"attribute":2,"value":34},{"slot":9,"attribute":4,"value":62},{"slot":10,"attribute":5,"value":124},{"slot":11,"attribute":12,"value":622},{"slot":12,"attribute":12,"value":622}]</v>
      </c>
    </row>
    <row r="349" ht="16.5" spans="1:5">
      <c r="A349" s="1">
        <f t="shared" si="5"/>
        <v>2043</v>
      </c>
      <c r="B349" s="1">
        <v>2</v>
      </c>
      <c r="C349" s="1">
        <v>43</v>
      </c>
      <c r="D349" s="1" t="str">
        <f>消耗配置!G45</f>
        <v>[{"id":21,"num":440},{"id":1,"num":44000}]</v>
      </c>
      <c r="E349" s="1" t="str">
        <f>属性配置!G345&amp;属性配置!L345&amp;属性配置!Q345&amp;属性配置!V345&amp;属性配置!AA345&amp;属性配置!AF345&amp;属性配置!AK345&amp;属性配置!AP345&amp;属性配置!AU345&amp;属性配置!AZ345&amp;属性配置!BE345&amp;属性配置!BJ345</f>
        <v>[{"slot":1,"attribute":2,"value":71},{"slot":2,"attribute":4,"value":148},{"slot":3,"attribute":5,"value":85},{"slot":4,"attribute":2,"value":49},{"slot":5,"attribute":2,"value":35},{"slot":6,"attribute":2,"value":35},{"slot":7,"attribute":2,"value":35},{"slot":8,"attribute":2,"value":35},{"slot":9,"attribute":4,"value":63},{"slot":10,"attribute":5,"value":127},{"slot":11,"attribute":12,"value":636},{"slot":12,"attribute":12,"value":636}]</v>
      </c>
    </row>
    <row r="350" ht="16.5" spans="1:5">
      <c r="A350" s="1">
        <f t="shared" si="5"/>
        <v>2044</v>
      </c>
      <c r="B350" s="1">
        <v>2</v>
      </c>
      <c r="C350" s="1">
        <v>44</v>
      </c>
      <c r="D350" s="1" t="str">
        <f>消耗配置!G46</f>
        <v>[{"id":21,"num":450},{"id":1,"num":45000}]</v>
      </c>
      <c r="E350" s="1" t="str">
        <f>属性配置!G346&amp;属性配置!L346&amp;属性配置!Q346&amp;属性配置!V346&amp;属性配置!AA346&amp;属性配置!AF346&amp;属性配置!AK346&amp;属性配置!AP346&amp;属性配置!AU346&amp;属性配置!AZ346&amp;属性配置!BE346&amp;属性配置!BJ346</f>
        <v>[{"slot":1,"attribute":2,"value":72},{"slot":2,"attribute":4,"value":152},{"slot":3,"attribute":5,"value":87},{"slot":4,"attribute":2,"value":51},{"slot":5,"attribute":2,"value":36},{"slot":6,"attribute":2,"value":36},{"slot":7,"attribute":2,"value":36},{"slot":8,"attribute":2,"value":36},{"slot":9,"attribute":4,"value":65},{"slot":10,"attribute":5,"value":130},{"slot":11,"attribute":12,"value":651},{"slot":12,"attribute":12,"value":651}]</v>
      </c>
    </row>
    <row r="351" ht="16.5" spans="1:5">
      <c r="A351" s="1">
        <f t="shared" si="5"/>
        <v>2045</v>
      </c>
      <c r="B351" s="1">
        <v>2</v>
      </c>
      <c r="C351" s="1">
        <v>45</v>
      </c>
      <c r="D351" s="1" t="str">
        <f>消耗配置!G47</f>
        <v>[{"id":21,"num":460},{"id":1,"num":46000}]</v>
      </c>
      <c r="E351" s="1" t="str">
        <f>属性配置!G347&amp;属性配置!L347&amp;属性配置!Q347&amp;属性配置!V347&amp;属性配置!AA347&amp;属性配置!AF347&amp;属性配置!AK347&amp;属性配置!AP347&amp;属性配置!AU347&amp;属性配置!AZ347&amp;属性配置!BE347&amp;属性配置!BJ347</f>
        <v>[{"slot":1,"attribute":2,"value":74},{"slot":2,"attribute":4,"value":155},{"slot":3,"attribute":5,"value":89},{"slot":4,"attribute":2,"value":52},{"slot":5,"attribute":2,"value":37},{"slot":6,"attribute":2,"value":37},{"slot":7,"attribute":2,"value":37},{"slot":8,"attribute":2,"value":37},{"slot":9,"attribute":4,"value":66},{"slot":10,"attribute":5,"value":133},{"slot":11,"attribute":12,"value":666},{"slot":12,"attribute":12,"value":666}]</v>
      </c>
    </row>
    <row r="352" ht="16.5" spans="1:5">
      <c r="A352" s="1">
        <f t="shared" si="5"/>
        <v>2046</v>
      </c>
      <c r="B352" s="1">
        <v>2</v>
      </c>
      <c r="C352" s="1">
        <v>46</v>
      </c>
      <c r="D352" s="1" t="str">
        <f>消耗配置!G48</f>
        <v>[{"id":21,"num":470},{"id":1,"num":47000}]</v>
      </c>
      <c r="E352" s="1" t="str">
        <f>属性配置!G348&amp;属性配置!L348&amp;属性配置!Q348&amp;属性配置!V348&amp;属性配置!AA348&amp;属性配置!AF348&amp;属性配置!AK348&amp;属性配置!AP348&amp;属性配置!AU348&amp;属性配置!AZ348&amp;属性配置!BE348&amp;属性配置!BJ348</f>
        <v>[{"slot":1,"attribute":2,"value":75},{"slot":2,"attribute":4,"value":159},{"slot":3,"attribute":5,"value":91},{"slot":4,"attribute":2,"value":52},{"slot":5,"attribute":2,"value":38},{"slot":6,"attribute":2,"value":38},{"slot":7,"attribute":2,"value":38},{"slot":8,"attribute":2,"value":38},{"slot":9,"attribute":4,"value":68},{"slot":10,"attribute":5,"value":136},{"slot":11,"attribute":12,"value":681},{"slot":12,"attribute":12,"value":681}]</v>
      </c>
    </row>
    <row r="353" ht="16.5" spans="1:5">
      <c r="A353" s="1">
        <f t="shared" si="5"/>
        <v>2047</v>
      </c>
      <c r="B353" s="1">
        <v>2</v>
      </c>
      <c r="C353" s="1">
        <v>47</v>
      </c>
      <c r="D353" s="1" t="str">
        <f>消耗配置!G49</f>
        <v>[{"id":21,"num":480},{"id":1,"num":48000}]</v>
      </c>
      <c r="E353" s="1" t="str">
        <f>属性配置!G349&amp;属性配置!L349&amp;属性配置!Q349&amp;属性配置!V349&amp;属性配置!AA349&amp;属性配置!AF349&amp;属性配置!AK349&amp;属性配置!AP349&amp;属性配置!AU349&amp;属性配置!AZ349&amp;属性配置!BE349&amp;属性配置!BJ349</f>
        <v>[{"slot":1,"attribute":2,"value":77},{"slot":2,"attribute":4,"value":162},{"slot":3,"attribute":5,"value":93},{"slot":4,"attribute":2,"value":54},{"slot":5,"attribute":2,"value":39},{"slot":6,"attribute":2,"value":39},{"slot":7,"attribute":2,"value":39},{"slot":8,"attribute":2,"value":39},{"slot":9,"attribute":4,"value":69},{"slot":10,"attribute":5,"value":139},{"slot":11,"attribute":12,"value":696},{"slot":12,"attribute":12,"value":696}]</v>
      </c>
    </row>
    <row r="354" ht="16.5" spans="1:5">
      <c r="A354" s="1">
        <f t="shared" si="5"/>
        <v>2048</v>
      </c>
      <c r="B354" s="1">
        <v>2</v>
      </c>
      <c r="C354" s="1">
        <v>48</v>
      </c>
      <c r="D354" s="1" t="str">
        <f>消耗配置!G50</f>
        <v>[{"id":21,"num":490},{"id":1,"num":49000}]</v>
      </c>
      <c r="E354" s="1" t="str">
        <f>属性配置!G350&amp;属性配置!L350&amp;属性配置!Q350&amp;属性配置!V350&amp;属性配置!AA350&amp;属性配置!AF350&amp;属性配置!AK350&amp;属性配置!AP350&amp;属性配置!AU350&amp;属性配置!AZ350&amp;属性配置!BE350&amp;属性配置!BJ350</f>
        <v>[{"slot":1,"attribute":2,"value":79},{"slot":2,"attribute":4,"value":166},{"slot":3,"attribute":5,"value":95},{"slot":4,"attribute":2,"value":55},{"slot":5,"attribute":2,"value":39},{"slot":6,"attribute":2,"value":39},{"slot":7,"attribute":2,"value":39},{"slot":8,"attribute":2,"value":39},{"slot":9,"attribute":4,"value":71},{"slot":10,"attribute":5,"value":142},{"slot":11,"attribute":12,"value":710},{"slot":12,"attribute":12,"value":710}]</v>
      </c>
    </row>
    <row r="355" ht="16.5" spans="1:5">
      <c r="A355" s="1">
        <f t="shared" si="5"/>
        <v>2049</v>
      </c>
      <c r="B355" s="1">
        <v>2</v>
      </c>
      <c r="C355" s="1">
        <v>49</v>
      </c>
      <c r="D355" s="1" t="str">
        <f>消耗配置!G51</f>
        <v>[{"id":21,"num":500},{"id":1,"num":50000}]</v>
      </c>
      <c r="E355" s="1" t="str">
        <f>属性配置!G351&amp;属性配置!L351&amp;属性配置!Q351&amp;属性配置!V351&amp;属性配置!AA351&amp;属性配置!AF351&amp;属性配置!AK351&amp;属性配置!AP351&amp;属性配置!AU351&amp;属性配置!AZ351&amp;属性配置!BE351&amp;属性配置!BJ351</f>
        <v>[{"slot":1,"attribute":2,"value":80},{"slot":2,"attribute":4,"value":169},{"slot":3,"attribute":5,"value":97},{"slot":4,"attribute":2,"value":57},{"slot":5,"attribute":2,"value":40},{"slot":6,"attribute":2,"value":40},{"slot":7,"attribute":2,"value":40},{"slot":8,"attribute":2,"value":40},{"slot":9,"attribute":4,"value":72},{"slot":10,"attribute":5,"value":145},{"slot":11,"attribute":12,"value":725},{"slot":12,"attribute":12,"value":725}]</v>
      </c>
    </row>
    <row r="356" ht="16.5" spans="1:5">
      <c r="A356" s="1">
        <f t="shared" si="5"/>
        <v>2050</v>
      </c>
      <c r="B356" s="1">
        <v>2</v>
      </c>
      <c r="C356" s="1">
        <v>50</v>
      </c>
      <c r="D356" s="1" t="str">
        <f>消耗配置!G52</f>
        <v>[{"id":21,"num":510},{"id":1,"num":51000}]</v>
      </c>
      <c r="E356" s="1" t="str">
        <f>属性配置!G352&amp;属性配置!L352&amp;属性配置!Q352&amp;属性配置!V352&amp;属性配置!AA352&amp;属性配置!AF352&amp;属性配置!AK352&amp;属性配置!AP352&amp;属性配置!AU352&amp;属性配置!AZ352&amp;属性配置!BE352&amp;属性配置!BJ352</f>
        <v>[{"slot":1,"attribute":2,"value":82},{"slot":2,"attribute":4,"value":173},{"slot":3,"attribute":5,"value":99},{"slot":4,"attribute":2,"value":57},{"slot":5,"attribute":2,"value":41},{"slot":6,"attribute":2,"value":41},{"slot":7,"attribute":2,"value":41},{"slot":8,"attribute":2,"value":41},{"slot":9,"attribute":4,"value":74},{"slot":10,"attribute":5,"value":148},{"slot":11,"attribute":12,"value":740},{"slot":12,"attribute":12,"value":740}]</v>
      </c>
    </row>
    <row r="357" ht="16.5" spans="1:5">
      <c r="A357" s="1">
        <f t="shared" si="5"/>
        <v>2051</v>
      </c>
      <c r="B357" s="1">
        <v>2</v>
      </c>
      <c r="C357" s="1">
        <v>51</v>
      </c>
      <c r="D357" s="1" t="str">
        <f>消耗配置!G53</f>
        <v>[{"id":21,"num":520},{"id":1,"num":52000}]</v>
      </c>
      <c r="E357" s="1" t="str">
        <f>属性配置!G353&amp;属性配置!L353&amp;属性配置!Q353&amp;属性配置!V353&amp;属性配置!AA353&amp;属性配置!AF353&amp;属性配置!AK353&amp;属性配置!AP353&amp;属性配置!AU353&amp;属性配置!AZ353&amp;属性配置!BE353&amp;属性配置!BJ353</f>
        <v>[{"slot":1,"attribute":2,"value":84},{"slot":2,"attribute":4,"value":176},{"slot":3,"attribute":5,"value":101},{"slot":4,"attribute":2,"value":58},{"slot":5,"attribute":2,"value":42},{"slot":6,"attribute":2,"value":42},{"slot":7,"attribute":2,"value":42},{"slot":8,"attribute":2,"value":42},{"slot":9,"attribute":4,"value":75},{"slot":10,"attribute":5,"value":151},{"slot":11,"attribute":12,"value":755},{"slot":12,"attribute":12,"value":755}]</v>
      </c>
    </row>
    <row r="358" ht="16.5" spans="1:5">
      <c r="A358" s="1">
        <f t="shared" si="5"/>
        <v>2052</v>
      </c>
      <c r="B358" s="1">
        <v>2</v>
      </c>
      <c r="C358" s="1">
        <v>52</v>
      </c>
      <c r="D358" s="1" t="str">
        <f>消耗配置!G54</f>
        <v>[{"id":21,"num":530},{"id":1,"num":53000}]</v>
      </c>
      <c r="E358" s="1" t="str">
        <f>属性配置!G354&amp;属性配置!L354&amp;属性配置!Q354&amp;属性配置!V354&amp;属性配置!AA354&amp;属性配置!AF354&amp;属性配置!AK354&amp;属性配置!AP354&amp;属性配置!AU354&amp;属性配置!AZ354&amp;属性配置!BE354&amp;属性配置!BJ354</f>
        <v>[{"slot":1,"attribute":2,"value":85},{"slot":2,"attribute":4,"value":180},{"slot":3,"attribute":5,"value":103},{"slot":4,"attribute":2,"value":60},{"slot":5,"attribute":2,"value":43},{"slot":6,"attribute":2,"value":43},{"slot":7,"attribute":2,"value":43},{"slot":8,"attribute":2,"value":43},{"slot":9,"attribute":4,"value":77},{"slot":10,"attribute":5,"value":154},{"slot":11,"attribute":12,"value":770},{"slot":12,"attribute":12,"value":770}]</v>
      </c>
    </row>
    <row r="359" ht="16.5" spans="1:5">
      <c r="A359" s="1">
        <f t="shared" si="5"/>
        <v>2053</v>
      </c>
      <c r="B359" s="1">
        <v>2</v>
      </c>
      <c r="C359" s="1">
        <v>53</v>
      </c>
      <c r="D359" s="1" t="str">
        <f>消耗配置!G55</f>
        <v>[{"id":21,"num":540},{"id":1,"num":54000}]</v>
      </c>
      <c r="E359" s="1" t="str">
        <f>属性配置!G355&amp;属性配置!L355&amp;属性配置!Q355&amp;属性配置!V355&amp;属性配置!AA355&amp;属性配置!AF355&amp;属性配置!AK355&amp;属性配置!AP355&amp;属性配置!AU355&amp;属性配置!AZ355&amp;属性配置!BE355&amp;属性配置!BJ355</f>
        <v>[{"slot":1,"attribute":2,"value":87},{"slot":2,"attribute":4,"value":183},{"slot":3,"attribute":5,"value":105},{"slot":4,"attribute":2,"value":61},{"slot":5,"attribute":2,"value":43},{"slot":6,"attribute":2,"value":43},{"slot":7,"attribute":2,"value":43},{"slot":8,"attribute":2,"value":43},{"slot":9,"attribute":4,"value":78},{"slot":10,"attribute":5,"value":157},{"slot":11,"attribute":12,"value":784},{"slot":12,"attribute":12,"value":784}]</v>
      </c>
    </row>
    <row r="360" ht="16.5" spans="1:5">
      <c r="A360" s="1">
        <f t="shared" si="5"/>
        <v>2054</v>
      </c>
      <c r="B360" s="1">
        <v>2</v>
      </c>
      <c r="C360" s="1">
        <v>54</v>
      </c>
      <c r="D360" s="1" t="str">
        <f>消耗配置!G56</f>
        <v>[{"id":21,"num":550},{"id":1,"num":55000}]</v>
      </c>
      <c r="E360" s="1" t="str">
        <f>属性配置!G356&amp;属性配置!L356&amp;属性配置!Q356&amp;属性配置!V356&amp;属性配置!AA356&amp;属性配置!AF356&amp;属性配置!AK356&amp;属性配置!AP356&amp;属性配置!AU356&amp;属性配置!AZ356&amp;属性配置!BE356&amp;属性配置!BJ356</f>
        <v>[{"slot":1,"attribute":2,"value":89},{"slot":2,"attribute":4,"value":186},{"slot":3,"attribute":5,"value":107},{"slot":4,"attribute":2,"value":62},{"slot":5,"attribute":2,"value":44},{"slot":6,"attribute":2,"value":44},{"slot":7,"attribute":2,"value":44},{"slot":8,"attribute":2,"value":44},{"slot":9,"attribute":4,"value":80},{"slot":10,"attribute":5,"value":160},{"slot":11,"attribute":12,"value":799},{"slot":12,"attribute":12,"value":799}]</v>
      </c>
    </row>
    <row r="361" ht="16.5" spans="1:5">
      <c r="A361" s="1">
        <f t="shared" si="5"/>
        <v>2055</v>
      </c>
      <c r="B361" s="1">
        <v>2</v>
      </c>
      <c r="C361" s="1">
        <v>55</v>
      </c>
      <c r="D361" s="1" t="str">
        <f>消耗配置!G57</f>
        <v>[{"id":21,"num":560},{"id":1,"num":56000}]</v>
      </c>
      <c r="E361" s="1" t="str">
        <f>属性配置!G357&amp;属性配置!L357&amp;属性配置!Q357&amp;属性配置!V357&amp;属性配置!AA357&amp;属性配置!AF357&amp;属性配置!AK357&amp;属性配置!AP357&amp;属性配置!AU357&amp;属性配置!AZ357&amp;属性配置!BE357&amp;属性配置!BJ357</f>
        <v>[{"slot":1,"attribute":2,"value":90},{"slot":2,"attribute":4,"value":190},{"slot":3,"attribute":5,"value":109},{"slot":4,"attribute":2,"value":63},{"slot":5,"attribute":2,"value":45},{"slot":6,"attribute":2,"value":45},{"slot":7,"attribute":2,"value":45},{"slot":8,"attribute":2,"value":45},{"slot":9,"attribute":4,"value":81},{"slot":10,"attribute":5,"value":163},{"slot":11,"attribute":12,"value":814},{"slot":12,"attribute":12,"value":814}]</v>
      </c>
    </row>
    <row r="362" ht="16.5" spans="1:5">
      <c r="A362" s="1">
        <f t="shared" si="5"/>
        <v>2056</v>
      </c>
      <c r="B362" s="1">
        <v>2</v>
      </c>
      <c r="C362" s="1">
        <v>56</v>
      </c>
      <c r="D362" s="1" t="str">
        <f>消耗配置!G58</f>
        <v>[{"id":21,"num":570},{"id":1,"num":57000}]</v>
      </c>
      <c r="E362" s="1" t="str">
        <f>属性配置!G358&amp;属性配置!L358&amp;属性配置!Q358&amp;属性配置!V358&amp;属性配置!AA358&amp;属性配置!AF358&amp;属性配置!AK358&amp;属性配置!AP358&amp;属性配置!AU358&amp;属性配置!AZ358&amp;属性配置!BE358&amp;属性配置!BJ358</f>
        <v>[{"slot":1,"attribute":2,"value":92},{"slot":2,"attribute":4,"value":193},{"slot":3,"attribute":5,"value":111},{"slot":4,"attribute":2,"value":64},{"slot":5,"attribute":2,"value":46},{"slot":6,"attribute":2,"value":46},{"slot":7,"attribute":2,"value":46},{"slot":8,"attribute":2,"value":46},{"slot":9,"attribute":4,"value":83},{"slot":10,"attribute":5,"value":166},{"slot":11,"attribute":12,"value":829},{"slot":12,"attribute":12,"value":829}]</v>
      </c>
    </row>
    <row r="363" ht="16.5" spans="1:5">
      <c r="A363" s="1">
        <f t="shared" si="5"/>
        <v>2057</v>
      </c>
      <c r="B363" s="1">
        <v>2</v>
      </c>
      <c r="C363" s="1">
        <v>57</v>
      </c>
      <c r="D363" s="1" t="str">
        <f>消耗配置!G59</f>
        <v>[{"id":21,"num":580},{"id":1,"num":58000}]</v>
      </c>
      <c r="E363" s="1" t="str">
        <f>属性配置!G359&amp;属性配置!L359&amp;属性配置!Q359&amp;属性配置!V359&amp;属性配置!AA359&amp;属性配置!AF359&amp;属性配置!AK359&amp;属性配置!AP359&amp;属性配置!AU359&amp;属性配置!AZ359&amp;属性配置!BE359&amp;属性配置!BJ359</f>
        <v>[{"slot":1,"attribute":2,"value":93},{"slot":2,"attribute":4,"value":197},{"slot":3,"attribute":5,"value":113},{"slot":4,"attribute":2,"value":66},{"slot":5,"attribute":2,"value":47},{"slot":6,"attribute":2,"value":47},{"slot":7,"attribute":2,"value":47},{"slot":8,"attribute":2,"value":47},{"slot":9,"attribute":4,"value":84},{"slot":10,"attribute":5,"value":169},{"slot":11,"attribute":12,"value":844},{"slot":12,"attribute":12,"value":844}]</v>
      </c>
    </row>
    <row r="364" ht="16.5" spans="1:5">
      <c r="A364" s="1">
        <f t="shared" si="5"/>
        <v>2058</v>
      </c>
      <c r="B364" s="1">
        <v>2</v>
      </c>
      <c r="C364" s="1">
        <v>58</v>
      </c>
      <c r="D364" s="1" t="str">
        <f>消耗配置!G60</f>
        <v>[{"id":21,"num":590},{"id":1,"num":59000}]</v>
      </c>
      <c r="E364" s="1" t="str">
        <f>属性配置!G360&amp;属性配置!L360&amp;属性配置!Q360&amp;属性配置!V360&amp;属性配置!AA360&amp;属性配置!AF360&amp;属性配置!AK360&amp;属性配置!AP360&amp;属性配置!AU360&amp;属性配置!AZ360&amp;属性配置!BE360&amp;属性配置!BJ360</f>
        <v>[{"slot":1,"attribute":2,"value":95},{"slot":2,"attribute":4,"value":200},{"slot":3,"attribute":5,"value":115},{"slot":4,"attribute":2,"value":66},{"slot":5,"attribute":2,"value":48},{"slot":6,"attribute":2,"value":48},{"slot":7,"attribute":2,"value":48},{"slot":8,"attribute":2,"value":48},{"slot":9,"attribute":4,"value":86},{"slot":10,"attribute":5,"value":172},{"slot":11,"attribute":12,"value":858},{"slot":12,"attribute":12,"value":858}]</v>
      </c>
    </row>
    <row r="365" ht="16.5" spans="1:5">
      <c r="A365" s="1">
        <f t="shared" si="5"/>
        <v>2059</v>
      </c>
      <c r="B365" s="1">
        <v>2</v>
      </c>
      <c r="C365" s="1">
        <v>59</v>
      </c>
      <c r="D365" s="1" t="str">
        <f>消耗配置!G61</f>
        <v>[{"id":21,"num":600},{"id":1,"num":60000}]</v>
      </c>
      <c r="E365" s="1" t="str">
        <f>属性配置!G361&amp;属性配置!L361&amp;属性配置!Q361&amp;属性配置!V361&amp;属性配置!AA361&amp;属性配置!AF361&amp;属性配置!AK361&amp;属性配置!AP361&amp;属性配置!AU361&amp;属性配置!AZ361&amp;属性配置!BE361&amp;属性配置!BJ361</f>
        <v>[{"slot":1,"attribute":2,"value":97},{"slot":2,"attribute":4,"value":204},{"slot":3,"attribute":5,"value":117},{"slot":4,"attribute":2,"value":68},{"slot":5,"attribute":2,"value":48},{"slot":6,"attribute":2,"value":48},{"slot":7,"attribute":2,"value":48},{"slot":8,"attribute":2,"value":48},{"slot":9,"attribute":4,"value":87},{"slot":10,"attribute":5,"value":175},{"slot":11,"attribute":12,"value":873},{"slot":12,"attribute":12,"value":873}]</v>
      </c>
    </row>
    <row r="366" ht="16.5" spans="1:5">
      <c r="A366" s="1">
        <f t="shared" si="5"/>
        <v>2060</v>
      </c>
      <c r="B366" s="1">
        <v>2</v>
      </c>
      <c r="C366" s="1">
        <v>60</v>
      </c>
      <c r="D366" s="1" t="str">
        <f>消耗配置!G62</f>
        <v>[{"id":21,"num":610},{"id":1,"num":61000}]</v>
      </c>
      <c r="E366" s="1" t="str">
        <f>属性配置!G362&amp;属性配置!L362&amp;属性配置!Q362&amp;属性配置!V362&amp;属性配置!AA362&amp;属性配置!AF362&amp;属性配置!AK362&amp;属性配置!AP362&amp;属性配置!AU362&amp;属性配置!AZ362&amp;属性配置!BE362&amp;属性配置!BJ362</f>
        <v>[{"slot":1,"attribute":2,"value":98},{"slot":2,"attribute":4,"value":207},{"slot":3,"attribute":5,"value":119},{"slot":4,"attribute":2,"value":69},{"slot":5,"attribute":2,"value":49},{"slot":6,"attribute":2,"value":49},{"slot":7,"attribute":2,"value":49},{"slot":8,"attribute":2,"value":49},{"slot":9,"attribute":4,"value":89},{"slot":10,"attribute":5,"value":178},{"slot":11,"attribute":12,"value":888},{"slot":12,"attribute":12,"value":888}]</v>
      </c>
    </row>
    <row r="367" ht="16.5" spans="1:5">
      <c r="A367" s="1">
        <f t="shared" si="5"/>
        <v>2061</v>
      </c>
      <c r="B367" s="1">
        <v>2</v>
      </c>
      <c r="C367" s="1">
        <v>61</v>
      </c>
      <c r="D367" s="1" t="str">
        <f>消耗配置!G63</f>
        <v>[{"id":21,"num":620},{"id":1,"num":62000}]</v>
      </c>
      <c r="E367" s="1" t="str">
        <f>属性配置!G363&amp;属性配置!L363&amp;属性配置!Q363&amp;属性配置!V363&amp;属性配置!AA363&amp;属性配置!AF363&amp;属性配置!AK363&amp;属性配置!AP363&amp;属性配置!AU363&amp;属性配置!AZ363&amp;属性配置!BE363&amp;属性配置!BJ363</f>
        <v>[{"slot":1,"attribute":2,"value":100},{"slot":2,"attribute":4,"value":211},{"slot":3,"attribute":5,"value":121},{"slot":4,"attribute":2,"value":70},{"slot":5,"attribute":2,"value":50},{"slot":6,"attribute":2,"value":50},{"slot":7,"attribute":2,"value":50},{"slot":8,"attribute":2,"value":50},{"slot":9,"attribute":4,"value":90},{"slot":10,"attribute":5,"value":181},{"slot":11,"attribute":12,"value":903},{"slot":12,"attribute":12,"value":903}]</v>
      </c>
    </row>
    <row r="368" ht="16.5" spans="1:5">
      <c r="A368" s="1">
        <f t="shared" si="5"/>
        <v>2062</v>
      </c>
      <c r="B368" s="1">
        <v>2</v>
      </c>
      <c r="C368" s="1">
        <v>62</v>
      </c>
      <c r="D368" s="1" t="str">
        <f>消耗配置!G64</f>
        <v>[{"id":21,"num":630},{"id":1,"num":63000}]</v>
      </c>
      <c r="E368" s="1" t="str">
        <f>属性配置!G364&amp;属性配置!L364&amp;属性配置!Q364&amp;属性配置!V364&amp;属性配置!AA364&amp;属性配置!AF364&amp;属性配置!AK364&amp;属性配置!AP364&amp;属性配置!AU364&amp;属性配置!AZ364&amp;属性配置!BE364&amp;属性配置!BJ364</f>
        <v>[{"slot":1,"attribute":2,"value":102},{"slot":2,"attribute":4,"value":214},{"slot":3,"attribute":5,"value":123},{"slot":4,"attribute":2,"value":71},{"slot":5,"attribute":2,"value":51},{"slot":6,"attribute":2,"value":51},{"slot":7,"attribute":2,"value":51},{"slot":8,"attribute":2,"value":51},{"slot":9,"attribute":4,"value":92},{"slot":10,"attribute":5,"value":184},{"slot":11,"attribute":12,"value":918},{"slot":12,"attribute":12,"value":918}]</v>
      </c>
    </row>
    <row r="369" ht="16.5" spans="1:5">
      <c r="A369" s="1">
        <f t="shared" si="5"/>
        <v>2063</v>
      </c>
      <c r="B369" s="1">
        <v>2</v>
      </c>
      <c r="C369" s="1">
        <v>63</v>
      </c>
      <c r="D369" s="1" t="str">
        <f>消耗配置!G65</f>
        <v>[{"id":21,"num":640},{"id":1,"num":64000}]</v>
      </c>
      <c r="E369" s="1" t="str">
        <f>属性配置!G365&amp;属性配置!L365&amp;属性配置!Q365&amp;属性配置!V365&amp;属性配置!AA365&amp;属性配置!AF365&amp;属性配置!AK365&amp;属性配置!AP365&amp;属性配置!AU365&amp;属性配置!AZ365&amp;属性配置!BE365&amp;属性配置!BJ365</f>
        <v>[{"slot":1,"attribute":2,"value":103},{"slot":2,"attribute":4,"value":218},{"slot":3,"attribute":5,"value":124},{"slot":4,"attribute":2,"value":72},{"slot":5,"attribute":2,"value":52},{"slot":6,"attribute":2,"value":52},{"slot":7,"attribute":2,"value":52},{"slot":8,"attribute":2,"value":52},{"slot":9,"attribute":4,"value":93},{"slot":10,"attribute":5,"value":186},{"slot":11,"attribute":12,"value":932},{"slot":12,"attribute":12,"value":932}]</v>
      </c>
    </row>
    <row r="370" ht="16.5" spans="1:5">
      <c r="A370" s="1">
        <f t="shared" si="5"/>
        <v>2064</v>
      </c>
      <c r="B370" s="1">
        <v>2</v>
      </c>
      <c r="C370" s="1">
        <v>64</v>
      </c>
      <c r="D370" s="1" t="str">
        <f>消耗配置!G66</f>
        <v>[{"id":21,"num":650},{"id":1,"num":65000}]</v>
      </c>
      <c r="E370" s="1" t="str">
        <f>属性配置!G366&amp;属性配置!L366&amp;属性配置!Q366&amp;属性配置!V366&amp;属性配置!AA366&amp;属性配置!AF366&amp;属性配置!AK366&amp;属性配置!AP366&amp;属性配置!AU366&amp;属性配置!AZ366&amp;属性配置!BE366&amp;属性配置!BJ366</f>
        <v>[{"slot":1,"attribute":2,"value":105},{"slot":2,"attribute":4,"value":221},{"slot":3,"attribute":5,"value":126},{"slot":4,"attribute":2,"value":74},{"slot":5,"attribute":2,"value":52},{"slot":6,"attribute":2,"value":52},{"slot":7,"attribute":2,"value":52},{"slot":8,"attribute":2,"value":52},{"slot":9,"attribute":4,"value":95},{"slot":10,"attribute":5,"value":189},{"slot":11,"attribute":12,"value":947},{"slot":12,"attribute":12,"value":947}]</v>
      </c>
    </row>
    <row r="371" ht="16.5" spans="1:5">
      <c r="A371" s="1">
        <f t="shared" si="5"/>
        <v>2065</v>
      </c>
      <c r="B371" s="1">
        <v>2</v>
      </c>
      <c r="C371" s="1">
        <v>65</v>
      </c>
      <c r="D371" s="1" t="str">
        <f>消耗配置!G67</f>
        <v>[{"id":21,"num":660},{"id":1,"num":66000}]</v>
      </c>
      <c r="E371" s="1" t="str">
        <f>属性配置!G367&amp;属性配置!L367&amp;属性配置!Q367&amp;属性配置!V367&amp;属性配置!AA367&amp;属性配置!AF367&amp;属性配置!AK367&amp;属性配置!AP367&amp;属性配置!AU367&amp;属性配置!AZ367&amp;属性配置!BE367&amp;属性配置!BJ367</f>
        <v>[{"slot":1,"attribute":2,"value":107},{"slot":2,"attribute":4,"value":224},{"slot":3,"attribute":5,"value":128},{"slot":4,"attribute":2,"value":75},{"slot":5,"attribute":2,"value":53},{"slot":6,"attribute":2,"value":53},{"slot":7,"attribute":2,"value":53},{"slot":8,"attribute":2,"value":53},{"slot":9,"attribute":4,"value":96},{"slot":10,"attribute":5,"value":192},{"slot":11,"attribute":12,"value":962},{"slot":12,"attribute":12,"value":962}]</v>
      </c>
    </row>
    <row r="372" ht="16.5" spans="1:5">
      <c r="A372" s="1">
        <f t="shared" si="5"/>
        <v>2066</v>
      </c>
      <c r="B372" s="1">
        <v>2</v>
      </c>
      <c r="C372" s="1">
        <v>66</v>
      </c>
      <c r="D372" s="1" t="str">
        <f>消耗配置!G68</f>
        <v>[{"id":21,"num":670},{"id":1,"num":67000}]</v>
      </c>
      <c r="E372" s="1" t="str">
        <f>属性配置!G368&amp;属性配置!L368&amp;属性配置!Q368&amp;属性配置!V368&amp;属性配置!AA368&amp;属性配置!AF368&amp;属性配置!AK368&amp;属性配置!AP368&amp;属性配置!AU368&amp;属性配置!AZ368&amp;属性配置!BE368&amp;属性配置!BJ368</f>
        <v>[{"slot":1,"attribute":2,"value":108},{"slot":2,"attribute":4,"value":228},{"slot":3,"attribute":5,"value":130},{"slot":4,"attribute":2,"value":75},{"slot":5,"attribute":2,"value":54},{"slot":6,"attribute":2,"value":54},{"slot":7,"attribute":2,"value":54},{"slot":8,"attribute":2,"value":54},{"slot":9,"attribute":4,"value":98},{"slot":10,"attribute":5,"value":195},{"slot":11,"attribute":12,"value":977},{"slot":12,"attribute":12,"value":977}]</v>
      </c>
    </row>
    <row r="373" ht="16.5" spans="1:5">
      <c r="A373" s="1">
        <f t="shared" si="5"/>
        <v>2067</v>
      </c>
      <c r="B373" s="1">
        <v>2</v>
      </c>
      <c r="C373" s="1">
        <v>67</v>
      </c>
      <c r="D373" s="1" t="str">
        <f>消耗配置!G69</f>
        <v>[{"id":21,"num":680},{"id":1,"num":68000}]</v>
      </c>
      <c r="E373" s="1" t="str">
        <f>属性配置!G369&amp;属性配置!L369&amp;属性配置!Q369&amp;属性配置!V369&amp;属性配置!AA369&amp;属性配置!AF369&amp;属性配置!AK369&amp;属性配置!AP369&amp;属性配置!AU369&amp;属性配置!AZ369&amp;属性配置!BE369&amp;属性配置!BJ369</f>
        <v>[{"slot":1,"attribute":2,"value":110},{"slot":2,"attribute":4,"value":231},{"slot":3,"attribute":5,"value":132},{"slot":4,"attribute":2,"value":77},{"slot":5,"attribute":2,"value":55},{"slot":6,"attribute":2,"value":55},{"slot":7,"attribute":2,"value":55},{"slot":8,"attribute":2,"value":55},{"slot":9,"attribute":4,"value":99},{"slot":10,"attribute":5,"value":198},{"slot":11,"attribute":12,"value":992},{"slot":12,"attribute":12,"value":992}]</v>
      </c>
    </row>
    <row r="374" ht="16.5" spans="1:5">
      <c r="A374" s="1">
        <f t="shared" si="5"/>
        <v>2068</v>
      </c>
      <c r="B374" s="1">
        <v>2</v>
      </c>
      <c r="C374" s="1">
        <v>68</v>
      </c>
      <c r="D374" s="1" t="str">
        <f>消耗配置!G70</f>
        <v>[{"id":21,"num":690},{"id":1,"num":69000}]</v>
      </c>
      <c r="E374" s="1" t="str">
        <f>属性配置!G370&amp;属性配置!L370&amp;属性配置!Q370&amp;属性配置!V370&amp;属性配置!AA370&amp;属性配置!AF370&amp;属性配置!AK370&amp;属性配置!AP370&amp;属性配置!AU370&amp;属性配置!AZ370&amp;属性配置!BE370&amp;属性配置!BJ370</f>
        <v>[{"slot":1,"attribute":2,"value":112},{"slot":2,"attribute":4,"value":235},{"slot":3,"attribute":5,"value":134},{"slot":4,"attribute":2,"value":78},{"slot":5,"attribute":2,"value":56},{"slot":6,"attribute":2,"value":56},{"slot":7,"attribute":2,"value":56},{"slot":8,"attribute":2,"value":56},{"slot":9,"attribute":4,"value":101},{"slot":10,"attribute":5,"value":201},{"slot":11,"attribute":12,"value":1006},{"slot":12,"attribute":12,"value":1006}]</v>
      </c>
    </row>
    <row r="375" ht="16.5" spans="1:5">
      <c r="A375" s="1">
        <f t="shared" si="5"/>
        <v>2069</v>
      </c>
      <c r="B375" s="1">
        <v>2</v>
      </c>
      <c r="C375" s="1">
        <v>69</v>
      </c>
      <c r="D375" s="1" t="str">
        <f>消耗配置!G71</f>
        <v>[{"id":21,"num":700},{"id":1,"num":70000}]</v>
      </c>
      <c r="E375" s="1" t="str">
        <f>属性配置!G371&amp;属性配置!L371&amp;属性配置!Q371&amp;属性配置!V371&amp;属性配置!AA371&amp;属性配置!AF371&amp;属性配置!AK371&amp;属性配置!AP371&amp;属性配置!AU371&amp;属性配置!AZ371&amp;属性配置!BE371&amp;属性配置!BJ371</f>
        <v>[{"slot":1,"attribute":2,"value":113},{"slot":2,"attribute":4,"value":238},{"slot":3,"attribute":5,"value":136},{"slot":4,"attribute":2,"value":80},{"slot":5,"attribute":2,"value":57},{"slot":6,"attribute":2,"value":57},{"slot":7,"attribute":2,"value":57},{"slot":8,"attribute":2,"value":57},{"slot":9,"attribute":4,"value":102},{"slot":10,"attribute":5,"value":204},{"slot":11,"attribute":12,"value":1021},{"slot":12,"attribute":12,"value":1021}]</v>
      </c>
    </row>
    <row r="376" ht="16.5" spans="1:5">
      <c r="A376" s="1">
        <f t="shared" si="5"/>
        <v>2070</v>
      </c>
      <c r="B376" s="1">
        <v>2</v>
      </c>
      <c r="C376" s="1">
        <v>70</v>
      </c>
      <c r="D376" s="1" t="str">
        <f>消耗配置!G72</f>
        <v>[{"id":21,"num":710},{"id":1,"num":71000}]</v>
      </c>
      <c r="E376" s="1" t="str">
        <f>属性配置!G372&amp;属性配置!L372&amp;属性配置!Q372&amp;属性配置!V372&amp;属性配置!AA372&amp;属性配置!AF372&amp;属性配置!AK372&amp;属性配置!AP372&amp;属性配置!AU372&amp;属性配置!AZ372&amp;属性配置!BE372&amp;属性配置!BJ372</f>
        <v>[{"slot":1,"attribute":2,"value":115},{"slot":2,"attribute":4,"value":242},{"slot":3,"attribute":5,"value":138},{"slot":4,"attribute":2,"value":80},{"slot":5,"attribute":2,"value":57},{"slot":6,"attribute":2,"value":57},{"slot":7,"attribute":2,"value":57},{"slot":8,"attribute":2,"value":57},{"slot":9,"attribute":4,"value":104},{"slot":10,"attribute":5,"value":207},{"slot":11,"attribute":12,"value":1036},{"slot":12,"attribute":12,"value":1036}]</v>
      </c>
    </row>
    <row r="377" ht="16.5" spans="1:5">
      <c r="A377" s="1">
        <f t="shared" si="5"/>
        <v>2071</v>
      </c>
      <c r="B377" s="1">
        <v>2</v>
      </c>
      <c r="C377" s="1">
        <v>71</v>
      </c>
      <c r="D377" s="1" t="str">
        <f>消耗配置!G73</f>
        <v>[{"id":21,"num":720},{"id":1,"num":72000}]</v>
      </c>
      <c r="E377" s="1" t="str">
        <f>属性配置!G373&amp;属性配置!L373&amp;属性配置!Q373&amp;属性配置!V373&amp;属性配置!AA373&amp;属性配置!AF373&amp;属性配置!AK373&amp;属性配置!AP373&amp;属性配置!AU373&amp;属性配置!AZ373&amp;属性配置!BE373&amp;属性配置!BJ373</f>
        <v>[{"slot":1,"attribute":2,"value":116},{"slot":2,"attribute":4,"value":245},{"slot":3,"attribute":5,"value":140},{"slot":4,"attribute":2,"value":81},{"slot":5,"attribute":2,"value":58},{"slot":6,"attribute":2,"value":58},{"slot":7,"attribute":2,"value":58},{"slot":8,"attribute":2,"value":58},{"slot":9,"attribute":4,"value":105},{"slot":10,"attribute":5,"value":210},{"slot":11,"attribute":12,"value":1051},{"slot":12,"attribute":12,"value":1051}]</v>
      </c>
    </row>
    <row r="378" ht="16.5" spans="1:5">
      <c r="A378" s="1">
        <f t="shared" si="5"/>
        <v>2072</v>
      </c>
      <c r="B378" s="1">
        <v>2</v>
      </c>
      <c r="C378" s="1">
        <v>72</v>
      </c>
      <c r="D378" s="1" t="str">
        <f>消耗配置!G74</f>
        <v>[{"id":21,"num":730},{"id":1,"num":73000}]</v>
      </c>
      <c r="E378" s="1" t="str">
        <f>属性配置!G374&amp;属性配置!L374&amp;属性配置!Q374&amp;属性配置!V374&amp;属性配置!AA374&amp;属性配置!AF374&amp;属性配置!AK374&amp;属性配置!AP374&amp;属性配置!AU374&amp;属性配置!AZ374&amp;属性配置!BE374&amp;属性配置!BJ374</f>
        <v>[{"slot":1,"attribute":2,"value":118},{"slot":2,"attribute":4,"value":249},{"slot":3,"attribute":5,"value":142},{"slot":4,"attribute":2,"value":83},{"slot":5,"attribute":2,"value":59},{"slot":6,"attribute":2,"value":59},{"slot":7,"attribute":2,"value":59},{"slot":8,"attribute":2,"value":59},{"slot":9,"attribute":4,"value":107},{"slot":10,"attribute":5,"value":213},{"slot":11,"attribute":12,"value":1066},{"slot":12,"attribute":12,"value":1066}]</v>
      </c>
    </row>
    <row r="379" ht="16.5" spans="1:5">
      <c r="A379" s="1">
        <f t="shared" si="5"/>
        <v>2073</v>
      </c>
      <c r="B379" s="1">
        <v>2</v>
      </c>
      <c r="C379" s="1">
        <v>73</v>
      </c>
      <c r="D379" s="1" t="str">
        <f>消耗配置!G75</f>
        <v>[{"id":21,"num":740},{"id":1,"num":74000}]</v>
      </c>
      <c r="E379" s="1" t="str">
        <f>属性配置!G375&amp;属性配置!L375&amp;属性配置!Q375&amp;属性配置!V375&amp;属性配置!AA375&amp;属性配置!AF375&amp;属性配置!AK375&amp;属性配置!AP375&amp;属性配置!AU375&amp;属性配置!AZ375&amp;属性配置!BE375&amp;属性配置!BJ375</f>
        <v>[{"slot":1,"attribute":2,"value":120},{"slot":2,"attribute":4,"value":252},{"slot":3,"attribute":5,"value":144},{"slot":4,"attribute":2,"value":84},{"slot":5,"attribute":2,"value":60},{"slot":6,"attribute":2,"value":60},{"slot":7,"attribute":2,"value":60},{"slot":8,"attribute":2,"value":60},{"slot":9,"attribute":4,"value":108},{"slot":10,"attribute":5,"value":216},{"slot":11,"attribute":12,"value":1080},{"slot":12,"attribute":12,"value":1080}]</v>
      </c>
    </row>
    <row r="380" ht="16.5" spans="1:5">
      <c r="A380" s="1">
        <f t="shared" si="5"/>
        <v>2074</v>
      </c>
      <c r="B380" s="1">
        <v>2</v>
      </c>
      <c r="C380" s="1">
        <v>74</v>
      </c>
      <c r="D380" s="1" t="str">
        <f>消耗配置!G76</f>
        <v>[{"id":21,"num":750},{"id":1,"num":75000}]</v>
      </c>
      <c r="E380" s="1" t="str">
        <f>属性配置!G376&amp;属性配置!L376&amp;属性配置!Q376&amp;属性配置!V376&amp;属性配置!AA376&amp;属性配置!AF376&amp;属性配置!AK376&amp;属性配置!AP376&amp;属性配置!AU376&amp;属性配置!AZ376&amp;属性配置!BE376&amp;属性配置!BJ376</f>
        <v>[{"slot":1,"attribute":2,"value":121},{"slot":2,"attribute":4,"value":256},{"slot":3,"attribute":5,"value":146},{"slot":4,"attribute":2,"value":85},{"slot":5,"attribute":2,"value":61},{"slot":6,"attribute":2,"value":61},{"slot":7,"attribute":2,"value":61},{"slot":8,"attribute":2,"value":61},{"slot":9,"attribute":4,"value":110},{"slot":10,"attribute":5,"value":219},{"slot":11,"attribute":12,"value":1095},{"slot":12,"attribute":12,"value":1095}]</v>
      </c>
    </row>
    <row r="381" ht="16.5" spans="1:5">
      <c r="A381" s="1">
        <f t="shared" si="5"/>
        <v>2075</v>
      </c>
      <c r="B381" s="1">
        <v>2</v>
      </c>
      <c r="C381" s="1">
        <v>75</v>
      </c>
      <c r="D381" s="1" t="str">
        <f>消耗配置!G77</f>
        <v>[{"id":21,"num":760},{"id":1,"num":76000}]</v>
      </c>
      <c r="E381" s="1" t="str">
        <f>属性配置!G377&amp;属性配置!L377&amp;属性配置!Q377&amp;属性配置!V377&amp;属性配置!AA377&amp;属性配置!AF377&amp;属性配置!AK377&amp;属性配置!AP377&amp;属性配置!AU377&amp;属性配置!AZ377&amp;属性配置!BE377&amp;属性配置!BJ377</f>
        <v>[{"slot":1,"attribute":2,"value":123},{"slot":2,"attribute":4,"value":259},{"slot":3,"attribute":5,"value":148},{"slot":4,"attribute":2,"value":86},{"slot":5,"attribute":2,"value":62},{"slot":6,"attribute":2,"value":62},{"slot":7,"attribute":2,"value":62},{"slot":8,"attribute":2,"value":62},{"slot":9,"attribute":4,"value":111},{"slot":10,"attribute":5,"value":222},{"slot":11,"attribute":12,"value":1110},{"slot":12,"attribute":12,"value":1110}]</v>
      </c>
    </row>
    <row r="382" ht="16.5" spans="1:5">
      <c r="A382" s="1">
        <f t="shared" si="5"/>
        <v>2076</v>
      </c>
      <c r="B382" s="1">
        <v>2</v>
      </c>
      <c r="C382" s="1">
        <v>76</v>
      </c>
      <c r="D382" s="1" t="str">
        <f>消耗配置!G78</f>
        <v>[{"id":21,"num":770},{"id":1,"num":77000}]</v>
      </c>
      <c r="E382" s="1" t="str">
        <f>属性配置!G378&amp;属性配置!L378&amp;属性配置!Q378&amp;属性配置!V378&amp;属性配置!AA378&amp;属性配置!AF378&amp;属性配置!AK378&amp;属性配置!AP378&amp;属性配置!AU378&amp;属性配置!AZ378&amp;属性配置!BE378&amp;属性配置!BJ378</f>
        <v>[{"slot":1,"attribute":2,"value":125},{"slot":2,"attribute":4,"value":262},{"slot":3,"attribute":5,"value":150},{"slot":4,"attribute":2,"value":87},{"slot":5,"attribute":2,"value":62},{"slot":6,"attribute":2,"value":62},{"slot":7,"attribute":2,"value":62},{"slot":8,"attribute":2,"value":62},{"slot":9,"attribute":4,"value":112},{"slot":10,"attribute":5,"value":225},{"slot":11,"attribute":12,"value":1125},{"slot":12,"attribute":12,"value":1125}]</v>
      </c>
    </row>
    <row r="383" ht="16.5" spans="1:5">
      <c r="A383" s="1">
        <f t="shared" si="5"/>
        <v>2077</v>
      </c>
      <c r="B383" s="1">
        <v>2</v>
      </c>
      <c r="C383" s="1">
        <v>77</v>
      </c>
      <c r="D383" s="1" t="str">
        <f>消耗配置!G79</f>
        <v>[{"id":21,"num":780},{"id":1,"num":78000}]</v>
      </c>
      <c r="E383" s="1" t="str">
        <f>属性配置!G379&amp;属性配置!L379&amp;属性配置!Q379&amp;属性配置!V379&amp;属性配置!AA379&amp;属性配置!AF379&amp;属性配置!AK379&amp;属性配置!AP379&amp;属性配置!AU379&amp;属性配置!AZ379&amp;属性配置!BE379&amp;属性配置!BJ379</f>
        <v>[{"slot":1,"attribute":2,"value":126},{"slot":2,"attribute":4,"value":266},{"slot":3,"attribute":5,"value":152},{"slot":4,"attribute":2,"value":89},{"slot":5,"attribute":2,"value":63},{"slot":6,"attribute":2,"value":63},{"slot":7,"attribute":2,"value":63},{"slot":8,"attribute":2,"value":63},{"slot":9,"attribute":4,"value":114},{"slot":10,"attribute":5,"value":228},{"slot":11,"attribute":12,"value":1140},{"slot":12,"attribute":12,"value":1140}]</v>
      </c>
    </row>
    <row r="384" ht="16.5" spans="1:5">
      <c r="A384" s="1">
        <f t="shared" si="5"/>
        <v>2078</v>
      </c>
      <c r="B384" s="1">
        <v>2</v>
      </c>
      <c r="C384" s="1">
        <v>78</v>
      </c>
      <c r="D384" s="1" t="str">
        <f>消耗配置!G80</f>
        <v>[{"id":21,"num":790},{"id":1,"num":79000}]</v>
      </c>
      <c r="E384" s="1" t="str">
        <f>属性配置!G380&amp;属性配置!L380&amp;属性配置!Q380&amp;属性配置!V380&amp;属性配置!AA380&amp;属性配置!AF380&amp;属性配置!AK380&amp;属性配置!AP380&amp;属性配置!AU380&amp;属性配置!AZ380&amp;属性配置!BE380&amp;属性配置!BJ380</f>
        <v>[{"slot":1,"attribute":2,"value":128},{"slot":2,"attribute":4,"value":269},{"slot":3,"attribute":5,"value":154},{"slot":4,"attribute":2,"value":89},{"slot":5,"attribute":2,"value":64},{"slot":6,"attribute":2,"value":64},{"slot":7,"attribute":2,"value":64},{"slot":8,"attribute":2,"value":64},{"slot":9,"attribute":4,"value":115},{"slot":10,"attribute":5,"value":231},{"slot":11,"attribute":12,"value":1154},{"slot":12,"attribute":12,"value":1154}]</v>
      </c>
    </row>
    <row r="385" ht="16.5" spans="1:5">
      <c r="A385" s="1">
        <f t="shared" si="5"/>
        <v>2079</v>
      </c>
      <c r="B385" s="1">
        <v>2</v>
      </c>
      <c r="C385" s="1">
        <v>79</v>
      </c>
      <c r="D385" s="1" t="str">
        <f>消耗配置!G81</f>
        <v>[{"id":21,"num":800},{"id":1,"num":80000}]</v>
      </c>
      <c r="E385" s="1" t="str">
        <f>属性配置!G381&amp;属性配置!L381&amp;属性配置!Q381&amp;属性配置!V381&amp;属性配置!AA381&amp;属性配置!AF381&amp;属性配置!AK381&amp;属性配置!AP381&amp;属性配置!AU381&amp;属性配置!AZ381&amp;属性配置!BE381&amp;属性配置!BJ381</f>
        <v>[{"slot":1,"attribute":2,"value":130},{"slot":2,"attribute":4,"value":273},{"slot":3,"attribute":5,"value":156},{"slot":4,"attribute":2,"value":91},{"slot":5,"attribute":2,"value":65},{"slot":6,"attribute":2,"value":65},{"slot":7,"attribute":2,"value":65},{"slot":8,"attribute":2,"value":65},{"slot":9,"attribute":4,"value":117},{"slot":10,"attribute":5,"value":234},{"slot":11,"attribute":12,"value":1169},{"slot":12,"attribute":12,"value":1169}]</v>
      </c>
    </row>
    <row r="386" ht="16.5" spans="1:5">
      <c r="A386" s="1">
        <f t="shared" si="5"/>
        <v>2080</v>
      </c>
      <c r="B386" s="1">
        <v>2</v>
      </c>
      <c r="C386" s="1">
        <v>80</v>
      </c>
      <c r="D386" s="1" t="str">
        <f>消耗配置!G82</f>
        <v>[{"id":21,"num":810},{"id":1,"num":81000}]</v>
      </c>
      <c r="E386" s="1" t="str">
        <f>属性配置!G382&amp;属性配置!L382&amp;属性配置!Q382&amp;属性配置!V382&amp;属性配置!AA382&amp;属性配置!AF382&amp;属性配置!AK382&amp;属性配置!AP382&amp;属性配置!AU382&amp;属性配置!AZ382&amp;属性配置!BE382&amp;属性配置!BJ382</f>
        <v>[{"slot":1,"attribute":2,"value":131},{"slot":2,"attribute":4,"value":276},{"slot":3,"attribute":5,"value":158},{"slot":4,"attribute":2,"value":92},{"slot":5,"attribute":2,"value":66},{"slot":6,"attribute":2,"value":66},{"slot":7,"attribute":2,"value":66},{"slot":8,"attribute":2,"value":66},{"slot":9,"attribute":4,"value":118},{"slot":10,"attribute":5,"value":237},{"slot":11,"attribute":12,"value":1184},{"slot":12,"attribute":12,"value":1184}]</v>
      </c>
    </row>
    <row r="387" ht="16.5" spans="1:5">
      <c r="A387" s="1">
        <f t="shared" si="5"/>
        <v>2081</v>
      </c>
      <c r="B387" s="1">
        <v>2</v>
      </c>
      <c r="C387" s="1">
        <v>81</v>
      </c>
      <c r="D387" s="1" t="str">
        <f>消耗配置!G83</f>
        <v>[{"id":21,"num":820},{"id":1,"num":82000}]</v>
      </c>
      <c r="E387" s="1" t="str">
        <f>属性配置!G383&amp;属性配置!L383&amp;属性配置!Q383&amp;属性配置!V383&amp;属性配置!AA383&amp;属性配置!AF383&amp;属性配置!AK383&amp;属性配置!AP383&amp;属性配置!AU383&amp;属性配置!AZ383&amp;属性配置!BE383&amp;属性配置!BJ383</f>
        <v>[{"slot":1,"attribute":2,"value":133},{"slot":2,"attribute":4,"value":280},{"slot":3,"attribute":5,"value":160},{"slot":4,"attribute":2,"value":93},{"slot":5,"attribute":2,"value":66},{"slot":6,"attribute":2,"value":66},{"slot":7,"attribute":2,"value":66},{"slot":8,"attribute":2,"value":66},{"slot":9,"attribute":4,"value":120},{"slot":10,"attribute":5,"value":240},{"slot":11,"attribute":12,"value":1199},{"slot":12,"attribute":12,"value":1199}]</v>
      </c>
    </row>
    <row r="388" ht="16.5" spans="1:5">
      <c r="A388" s="1">
        <f t="shared" si="5"/>
        <v>2082</v>
      </c>
      <c r="B388" s="1">
        <v>2</v>
      </c>
      <c r="C388" s="1">
        <v>82</v>
      </c>
      <c r="D388" s="1" t="str">
        <f>消耗配置!G84</f>
        <v>[{"id":21,"num":830},{"id":1,"num":83000}]</v>
      </c>
      <c r="E388" s="1" t="str">
        <f>属性配置!G384&amp;属性配置!L384&amp;属性配置!Q384&amp;属性配置!V384&amp;属性配置!AA384&amp;属性配置!AF384&amp;属性配置!AK384&amp;属性配置!AP384&amp;属性配置!AU384&amp;属性配置!AZ384&amp;属性配置!BE384&amp;属性配置!BJ384</f>
        <v>[{"slot":1,"attribute":2,"value":134},{"slot":2,"attribute":4,"value":283},{"slot":3,"attribute":5,"value":162},{"slot":4,"attribute":2,"value":94},{"slot":5,"attribute":2,"value":67},{"slot":6,"attribute":2,"value":67},{"slot":7,"attribute":2,"value":67},{"slot":8,"attribute":2,"value":67},{"slot":9,"attribute":4,"value":121},{"slot":10,"attribute":5,"value":243},{"slot":11,"attribute":12,"value":1214},{"slot":12,"attribute":12,"value":1214}]</v>
      </c>
    </row>
    <row r="389" ht="16.5" spans="1:5">
      <c r="A389" s="1">
        <f t="shared" ref="A389:A452" si="6">B389*1000+C389</f>
        <v>2083</v>
      </c>
      <c r="B389" s="1">
        <v>2</v>
      </c>
      <c r="C389" s="1">
        <v>83</v>
      </c>
      <c r="D389" s="1" t="str">
        <f>消耗配置!G85</f>
        <v>[{"id":21,"num":840},{"id":1,"num":84000}]</v>
      </c>
      <c r="E389" s="1" t="str">
        <f>属性配置!G385&amp;属性配置!L385&amp;属性配置!Q385&amp;属性配置!V385&amp;属性配置!AA385&amp;属性配置!AF385&amp;属性配置!AK385&amp;属性配置!AP385&amp;属性配置!AU385&amp;属性配置!AZ385&amp;属性配置!BE385&amp;属性配置!BJ385</f>
        <v>[{"slot":1,"attribute":2,"value":136},{"slot":2,"attribute":4,"value":287},{"slot":3,"attribute":5,"value":164},{"slot":4,"attribute":2,"value":95},{"slot":5,"attribute":2,"value":68},{"slot":6,"attribute":2,"value":68},{"slot":7,"attribute":2,"value":68},{"slot":8,"attribute":2,"value":68},{"slot":9,"attribute":4,"value":123},{"slot":10,"attribute":5,"value":246},{"slot":11,"attribute":12,"value":1228},{"slot":12,"attribute":12,"value":1228}]</v>
      </c>
    </row>
    <row r="390" ht="16.5" spans="1:5">
      <c r="A390" s="1">
        <f t="shared" si="6"/>
        <v>2084</v>
      </c>
      <c r="B390" s="1">
        <v>2</v>
      </c>
      <c r="C390" s="1">
        <v>84</v>
      </c>
      <c r="D390" s="1" t="str">
        <f>消耗配置!G86</f>
        <v>[{"id":21,"num":850},{"id":1,"num":85000}]</v>
      </c>
      <c r="E390" s="1" t="str">
        <f>属性配置!G386&amp;属性配置!L386&amp;属性配置!Q386&amp;属性配置!V386&amp;属性配置!AA386&amp;属性配置!AF386&amp;属性配置!AK386&amp;属性配置!AP386&amp;属性配置!AU386&amp;属性配置!AZ386&amp;属性配置!BE386&amp;属性配置!BJ386</f>
        <v>[{"slot":1,"attribute":2,"value":138},{"slot":2,"attribute":4,"value":290},{"slot":3,"attribute":5,"value":166},{"slot":4,"attribute":2,"value":97},{"slot":5,"attribute":2,"value":69},{"slot":6,"attribute":2,"value":69},{"slot":7,"attribute":2,"value":69},{"slot":8,"attribute":2,"value":69},{"slot":9,"attribute":4,"value":124},{"slot":10,"attribute":5,"value":249},{"slot":11,"attribute":12,"value":1243},{"slot":12,"attribute":12,"value":1243}]</v>
      </c>
    </row>
    <row r="391" ht="16.5" spans="1:5">
      <c r="A391" s="1">
        <f t="shared" si="6"/>
        <v>2085</v>
      </c>
      <c r="B391" s="1">
        <v>2</v>
      </c>
      <c r="C391" s="1">
        <v>85</v>
      </c>
      <c r="D391" s="1" t="str">
        <f>消耗配置!G87</f>
        <v>[{"id":21,"num":860},{"id":1,"num":86000}]</v>
      </c>
      <c r="E391" s="1" t="str">
        <f>属性配置!G387&amp;属性配置!L387&amp;属性配置!Q387&amp;属性配置!V387&amp;属性配置!AA387&amp;属性配置!AF387&amp;属性配置!AK387&amp;属性配置!AP387&amp;属性配置!AU387&amp;属性配置!AZ387&amp;属性配置!BE387&amp;属性配置!BJ387</f>
        <v>[{"slot":1,"attribute":2,"value":139},{"slot":2,"attribute":4,"value":294},{"slot":3,"attribute":5,"value":168},{"slot":4,"attribute":2,"value":98},{"slot":5,"attribute":2,"value":70},{"slot":6,"attribute":2,"value":70},{"slot":7,"attribute":2,"value":70},{"slot":8,"attribute":2,"value":70},{"slot":9,"attribute":4,"value":126},{"slot":10,"attribute":5,"value":252},{"slot":11,"attribute":12,"value":1258},{"slot":12,"attribute":12,"value":1258}]</v>
      </c>
    </row>
    <row r="392" ht="16.5" spans="1:5">
      <c r="A392" s="1">
        <f t="shared" si="6"/>
        <v>2086</v>
      </c>
      <c r="B392" s="1">
        <v>2</v>
      </c>
      <c r="C392" s="1">
        <v>86</v>
      </c>
      <c r="D392" s="1" t="str">
        <f>消耗配置!G88</f>
        <v>[{"id":21,"num":870},{"id":1,"num":87000}]</v>
      </c>
      <c r="E392" s="1" t="str">
        <f>属性配置!G388&amp;属性配置!L388&amp;属性配置!Q388&amp;属性配置!V388&amp;属性配置!AA388&amp;属性配置!AF388&amp;属性配置!AK388&amp;属性配置!AP388&amp;属性配置!AU388&amp;属性配置!AZ388&amp;属性配置!BE388&amp;属性配置!BJ388</f>
        <v>[{"slot":1,"attribute":2,"value":141},{"slot":2,"attribute":4,"value":297},{"slot":3,"attribute":5,"value":170},{"slot":4,"attribute":2,"value":98},{"slot":5,"attribute":2,"value":71},{"slot":6,"attribute":2,"value":71},{"slot":7,"attribute":2,"value":71},{"slot":8,"attribute":2,"value":71},{"slot":9,"attribute":4,"value":127},{"slot":10,"attribute":5,"value":255},{"slot":11,"attribute":12,"value":1273},{"slot":12,"attribute":12,"value":1273}]</v>
      </c>
    </row>
    <row r="393" ht="16.5" spans="1:5">
      <c r="A393" s="1">
        <f t="shared" si="6"/>
        <v>2087</v>
      </c>
      <c r="B393" s="1">
        <v>2</v>
      </c>
      <c r="C393" s="1">
        <v>87</v>
      </c>
      <c r="D393" s="1" t="str">
        <f>消耗配置!G89</f>
        <v>[{"id":21,"num":880},{"id":1,"num":88000}]</v>
      </c>
      <c r="E393" s="1" t="str">
        <f>属性配置!G389&amp;属性配置!L389&amp;属性配置!Q389&amp;属性配置!V389&amp;属性配置!AA389&amp;属性配置!AF389&amp;属性配置!AK389&amp;属性配置!AP389&amp;属性配置!AU389&amp;属性配置!AZ389&amp;属性配置!BE389&amp;属性配置!BJ389</f>
        <v>[{"slot":1,"attribute":2,"value":143},{"slot":2,"attribute":4,"value":300},{"slot":3,"attribute":5,"value":172},{"slot":4,"attribute":2,"value":100},{"slot":5,"attribute":2,"value":71},{"slot":6,"attribute":2,"value":71},{"slot":7,"attribute":2,"value":71},{"slot":8,"attribute":2,"value":71},{"slot":9,"attribute":4,"value":129},{"slot":10,"attribute":5,"value":258},{"slot":11,"attribute":12,"value":1288},{"slot":12,"attribute":12,"value":1288}]</v>
      </c>
    </row>
    <row r="394" ht="16.5" spans="1:5">
      <c r="A394" s="1">
        <f t="shared" si="6"/>
        <v>2088</v>
      </c>
      <c r="B394" s="1">
        <v>2</v>
      </c>
      <c r="C394" s="1">
        <v>88</v>
      </c>
      <c r="D394" s="1" t="str">
        <f>消耗配置!G90</f>
        <v>[{"id":21,"num":890},{"id":1,"num":89000}]</v>
      </c>
      <c r="E394" s="1" t="str">
        <f>属性配置!G390&amp;属性配置!L390&amp;属性配置!Q390&amp;属性配置!V390&amp;属性配置!AA390&amp;属性配置!AF390&amp;属性配置!AK390&amp;属性配置!AP390&amp;属性配置!AU390&amp;属性配置!AZ390&amp;属性配置!BE390&amp;属性配置!BJ390</f>
        <v>[{"slot":1,"attribute":2,"value":144},{"slot":2,"attribute":4,"value":304},{"slot":3,"attribute":5,"value":173},{"slot":4,"attribute":2,"value":101},{"slot":5,"attribute":2,"value":72},{"slot":6,"attribute":2,"value":72},{"slot":7,"attribute":2,"value":72},{"slot":8,"attribute":2,"value":72},{"slot":9,"attribute":4,"value":130},{"slot":10,"attribute":5,"value":260},{"slot":11,"attribute":12,"value":1302},{"slot":12,"attribute":12,"value":1302}]</v>
      </c>
    </row>
    <row r="395" ht="16.5" spans="1:5">
      <c r="A395" s="1">
        <f t="shared" si="6"/>
        <v>2089</v>
      </c>
      <c r="B395" s="1">
        <v>2</v>
      </c>
      <c r="C395" s="1">
        <v>89</v>
      </c>
      <c r="D395" s="1" t="str">
        <f>消耗配置!G91</f>
        <v>[{"id":21,"num":900},{"id":1,"num":90000}]</v>
      </c>
      <c r="E395" s="1" t="str">
        <f>属性配置!G391&amp;属性配置!L391&amp;属性配置!Q391&amp;属性配置!V391&amp;属性配置!AA391&amp;属性配置!AF391&amp;属性配置!AK391&amp;属性配置!AP391&amp;属性配置!AU391&amp;属性配置!AZ391&amp;属性配置!BE391&amp;属性配置!BJ391</f>
        <v>[{"slot":1,"attribute":2,"value":146},{"slot":2,"attribute":4,"value":307},{"slot":3,"attribute":5,"value":175},{"slot":4,"attribute":2,"value":103},{"slot":5,"attribute":2,"value":73},{"slot":6,"attribute":2,"value":73},{"slot":7,"attribute":2,"value":73},{"slot":8,"attribute":2,"value":73},{"slot":9,"attribute":4,"value":132},{"slot":10,"attribute":5,"value":263},{"slot":11,"attribute":12,"value":1317},{"slot":12,"attribute":12,"value":1317}]</v>
      </c>
    </row>
    <row r="396" ht="16.5" spans="1:5">
      <c r="A396" s="1">
        <f t="shared" si="6"/>
        <v>2090</v>
      </c>
      <c r="B396" s="1">
        <v>2</v>
      </c>
      <c r="C396" s="1">
        <v>90</v>
      </c>
      <c r="D396" s="1" t="str">
        <f>消耗配置!G92</f>
        <v>[{"id":21,"num":910},{"id":1,"num":91000}]</v>
      </c>
      <c r="E396" s="1" t="str">
        <f>属性配置!G392&amp;属性配置!L392&amp;属性配置!Q392&amp;属性配置!V392&amp;属性配置!AA392&amp;属性配置!AF392&amp;属性配置!AK392&amp;属性配置!AP392&amp;属性配置!AU392&amp;属性配置!AZ392&amp;属性配置!BE392&amp;属性配置!BJ392</f>
        <v>[{"slot":1,"attribute":2,"value":148},{"slot":2,"attribute":4,"value":311},{"slot":3,"attribute":5,"value":177},{"slot":4,"attribute":2,"value":103},{"slot":5,"attribute":2,"value":74},{"slot":6,"attribute":2,"value":74},{"slot":7,"attribute":2,"value":74},{"slot":8,"attribute":2,"value":74},{"slot":9,"attribute":4,"value":133},{"slot":10,"attribute":5,"value":266},{"slot":11,"attribute":12,"value":1332},{"slot":12,"attribute":12,"value":1332}]</v>
      </c>
    </row>
    <row r="397" ht="16.5" spans="1:5">
      <c r="A397" s="1">
        <f t="shared" si="6"/>
        <v>2091</v>
      </c>
      <c r="B397" s="1">
        <v>2</v>
      </c>
      <c r="C397" s="1">
        <v>91</v>
      </c>
      <c r="D397" s="1" t="str">
        <f>消耗配置!G93</f>
        <v>[{"id":21,"num":920},{"id":1,"num":92000}]</v>
      </c>
      <c r="E397" s="1" t="str">
        <f>属性配置!G393&amp;属性配置!L393&amp;属性配置!Q393&amp;属性配置!V393&amp;属性配置!AA393&amp;属性配置!AF393&amp;属性配置!AK393&amp;属性配置!AP393&amp;属性配置!AU393&amp;属性配置!AZ393&amp;属性配置!BE393&amp;属性配置!BJ393</f>
        <v>[{"slot":1,"attribute":2,"value":149},{"slot":2,"attribute":4,"value":314},{"slot":3,"attribute":5,"value":179},{"slot":4,"attribute":2,"value":104},{"slot":5,"attribute":2,"value":75},{"slot":6,"attribute":2,"value":75},{"slot":7,"attribute":2,"value":75},{"slot":8,"attribute":2,"value":75},{"slot":9,"attribute":4,"value":135},{"slot":10,"attribute":5,"value":269},{"slot":11,"attribute":12,"value":1347},{"slot":12,"attribute":12,"value":1347}]</v>
      </c>
    </row>
    <row r="398" ht="16.5" spans="1:5">
      <c r="A398" s="1">
        <f t="shared" si="6"/>
        <v>2092</v>
      </c>
      <c r="B398" s="1">
        <v>2</v>
      </c>
      <c r="C398" s="1">
        <v>92</v>
      </c>
      <c r="D398" s="1" t="str">
        <f>消耗配置!G94</f>
        <v>[{"id":21,"num":930},{"id":1,"num":93000}]</v>
      </c>
      <c r="E398" s="1" t="str">
        <f>属性配置!G394&amp;属性配置!L394&amp;属性配置!Q394&amp;属性配置!V394&amp;属性配置!AA394&amp;属性配置!AF394&amp;属性配置!AK394&amp;属性配置!AP394&amp;属性配置!AU394&amp;属性配置!AZ394&amp;属性配置!BE394&amp;属性配置!BJ394</f>
        <v>[{"slot":1,"attribute":2,"value":151},{"slot":2,"attribute":4,"value":318},{"slot":3,"attribute":5,"value":181},{"slot":4,"attribute":2,"value":106},{"slot":5,"attribute":2,"value":75},{"slot":6,"attribute":2,"value":75},{"slot":7,"attribute":2,"value":75},{"slot":8,"attribute":2,"value":75},{"slot":9,"attribute":4,"value":136},{"slot":10,"attribute":5,"value":272},{"slot":11,"attribute":12,"value":1362},{"slot":12,"attribute":12,"value":1362}]</v>
      </c>
    </row>
    <row r="399" ht="16.5" spans="1:5">
      <c r="A399" s="1">
        <f t="shared" si="6"/>
        <v>2093</v>
      </c>
      <c r="B399" s="1">
        <v>2</v>
      </c>
      <c r="C399" s="1">
        <v>93</v>
      </c>
      <c r="D399" s="1" t="str">
        <f>消耗配置!G95</f>
        <v>[{"id":21,"num":940},{"id":1,"num":94000}]</v>
      </c>
      <c r="E399" s="1" t="str">
        <f>属性配置!G395&amp;属性配置!L395&amp;属性配置!Q395&amp;属性配置!V395&amp;属性配置!AA395&amp;属性配置!AF395&amp;属性配置!AK395&amp;属性配置!AP395&amp;属性配置!AU395&amp;属性配置!AZ395&amp;属性配置!BE395&amp;属性配置!BJ395</f>
        <v>[{"slot":1,"attribute":2,"value":153},{"slot":2,"attribute":4,"value":321},{"slot":3,"attribute":5,"value":183},{"slot":4,"attribute":2,"value":107},{"slot":5,"attribute":2,"value":76},{"slot":6,"attribute":2,"value":76},{"slot":7,"attribute":2,"value":76},{"slot":8,"attribute":2,"value":76},{"slot":9,"attribute":4,"value":138},{"slot":10,"attribute":5,"value":275},{"slot":11,"attribute":12,"value":1376},{"slot":12,"attribute":12,"value":1376}]</v>
      </c>
    </row>
    <row r="400" ht="16.5" spans="1:5">
      <c r="A400" s="1">
        <f t="shared" si="6"/>
        <v>2094</v>
      </c>
      <c r="B400" s="1">
        <v>2</v>
      </c>
      <c r="C400" s="1">
        <v>94</v>
      </c>
      <c r="D400" s="1" t="str">
        <f>消耗配置!G96</f>
        <v>[{"id":21,"num":950},{"id":1,"num":95000}]</v>
      </c>
      <c r="E400" s="1" t="str">
        <f>属性配置!G396&amp;属性配置!L396&amp;属性配置!Q396&amp;属性配置!V396&amp;属性配置!AA396&amp;属性配置!AF396&amp;属性配置!AK396&amp;属性配置!AP396&amp;属性配置!AU396&amp;属性配置!AZ396&amp;属性配置!BE396&amp;属性配置!BJ396</f>
        <v>[{"slot":1,"attribute":2,"value":154},{"slot":2,"attribute":4,"value":325},{"slot":3,"attribute":5,"value":185},{"slot":4,"attribute":2,"value":108},{"slot":5,"attribute":2,"value":77},{"slot":6,"attribute":2,"value":77},{"slot":7,"attribute":2,"value":77},{"slot":8,"attribute":2,"value":77},{"slot":9,"attribute":4,"value":139},{"slot":10,"attribute":5,"value":278},{"slot":11,"attribute":12,"value":1391},{"slot":12,"attribute":12,"value":1391}]</v>
      </c>
    </row>
    <row r="401" ht="16.5" spans="1:5">
      <c r="A401" s="1">
        <f t="shared" si="6"/>
        <v>2095</v>
      </c>
      <c r="B401" s="1">
        <v>2</v>
      </c>
      <c r="C401" s="1">
        <v>95</v>
      </c>
      <c r="D401" s="1" t="str">
        <f>消耗配置!G97</f>
        <v>[{"id":21,"num":960},{"id":1,"num":96000}]</v>
      </c>
      <c r="E401" s="1" t="str">
        <f>属性配置!G397&amp;属性配置!L397&amp;属性配置!Q397&amp;属性配置!V397&amp;属性配置!AA397&amp;属性配置!AF397&amp;属性配置!AK397&amp;属性配置!AP397&amp;属性配置!AU397&amp;属性配置!AZ397&amp;属性配置!BE397&amp;属性配置!BJ397</f>
        <v>[{"slot":1,"attribute":2,"value":156},{"slot":2,"attribute":4,"value":328},{"slot":3,"attribute":5,"value":187},{"slot":4,"attribute":2,"value":109},{"slot":5,"attribute":2,"value":78},{"slot":6,"attribute":2,"value":78},{"slot":7,"attribute":2,"value":78},{"slot":8,"attribute":2,"value":78},{"slot":9,"attribute":4,"value":141},{"slot":10,"attribute":5,"value":281},{"slot":11,"attribute":12,"value":1406},{"slot":12,"attribute":12,"value":1406}]</v>
      </c>
    </row>
    <row r="402" ht="16.5" spans="1:5">
      <c r="A402" s="1">
        <f t="shared" si="6"/>
        <v>2096</v>
      </c>
      <c r="B402" s="1">
        <v>2</v>
      </c>
      <c r="C402" s="1">
        <v>96</v>
      </c>
      <c r="D402" s="1" t="str">
        <f>消耗配置!G98</f>
        <v>[{"id":21,"num":970},{"id":1,"num":97000}]</v>
      </c>
      <c r="E402" s="1" t="str">
        <f>属性配置!G398&amp;属性配置!L398&amp;属性配置!Q398&amp;属性配置!V398&amp;属性配置!AA398&amp;属性配置!AF398&amp;属性配置!AK398&amp;属性配置!AP398&amp;属性配置!AU398&amp;属性配置!AZ398&amp;属性配置!BE398&amp;属性配置!BJ398</f>
        <v>[{"slot":1,"attribute":2,"value":157},{"slot":2,"attribute":4,"value":332},{"slot":3,"attribute":5,"value":189},{"slot":4,"attribute":2,"value":110},{"slot":5,"attribute":2,"value":79},{"slot":6,"attribute":2,"value":79},{"slot":7,"attribute":2,"value":79},{"slot":8,"attribute":2,"value":79},{"slot":9,"attribute":4,"value":142},{"slot":10,"attribute":5,"value":284},{"slot":11,"attribute":12,"value":1421},{"slot":12,"attribute":12,"value":1421}]</v>
      </c>
    </row>
    <row r="403" ht="16.5" spans="1:5">
      <c r="A403" s="1">
        <f t="shared" si="6"/>
        <v>2097</v>
      </c>
      <c r="B403" s="1">
        <v>2</v>
      </c>
      <c r="C403" s="1">
        <v>97</v>
      </c>
      <c r="D403" s="1" t="str">
        <f>消耗配置!G99</f>
        <v>[{"id":21,"num":980},{"id":1,"num":98000}]</v>
      </c>
      <c r="E403" s="1" t="str">
        <f>属性配置!G399&amp;属性配置!L399&amp;属性配置!Q399&amp;属性配置!V399&amp;属性配置!AA399&amp;属性配置!AF399&amp;属性配置!AK399&amp;属性配置!AP399&amp;属性配置!AU399&amp;属性配置!AZ399&amp;属性配置!BE399&amp;属性配置!BJ399</f>
        <v>[{"slot":1,"attribute":2,"value":159},{"slot":2,"attribute":4,"value":335},{"slot":3,"attribute":5,"value":191},{"slot":4,"attribute":2,"value":112},{"slot":5,"attribute":2,"value":80},{"slot":6,"attribute":2,"value":80},{"slot":7,"attribute":2,"value":80},{"slot":8,"attribute":2,"value":80},{"slot":9,"attribute":4,"value":144},{"slot":10,"attribute":5,"value":287},{"slot":11,"attribute":12,"value":1436},{"slot":12,"attribute":12,"value":1436}]</v>
      </c>
    </row>
    <row r="404" ht="16.5" spans="1:5">
      <c r="A404" s="1">
        <f t="shared" si="6"/>
        <v>2098</v>
      </c>
      <c r="B404" s="1">
        <v>2</v>
      </c>
      <c r="C404" s="1">
        <v>98</v>
      </c>
      <c r="D404" s="1" t="str">
        <f>消耗配置!G100</f>
        <v>[{"id":21,"num":990},{"id":1,"num":99000}]</v>
      </c>
      <c r="E404" s="1" t="str">
        <f>属性配置!G400&amp;属性配置!L400&amp;属性配置!Q400&amp;属性配置!V400&amp;属性配置!AA400&amp;属性配置!AF400&amp;属性配置!AK400&amp;属性配置!AP400&amp;属性配置!AU400&amp;属性配置!AZ400&amp;属性配置!BE400&amp;属性配置!BJ400</f>
        <v>[{"slot":1,"attribute":2,"value":161},{"slot":2,"attribute":4,"value":338},{"slot":3,"attribute":5,"value":193},{"slot":4,"attribute":2,"value":112},{"slot":5,"attribute":2,"value":80},{"slot":6,"attribute":2,"value":80},{"slot":7,"attribute":2,"value":80},{"slot":8,"attribute":2,"value":80},{"slot":9,"attribute":4,"value":145},{"slot":10,"attribute":5,"value":290},{"slot":11,"attribute":12,"value":1450},{"slot":12,"attribute":12,"value":1450}]</v>
      </c>
    </row>
    <row r="405" ht="16.5" spans="1:5">
      <c r="A405" s="1">
        <f t="shared" si="6"/>
        <v>2099</v>
      </c>
      <c r="B405" s="1">
        <v>2</v>
      </c>
      <c r="C405" s="1">
        <v>99</v>
      </c>
      <c r="D405" s="1" t="str">
        <f>消耗配置!G101</f>
        <v>[{"id":21,"num":1000},{"id":1,"num":100000}]</v>
      </c>
      <c r="E405" s="1" t="str">
        <f>属性配置!G401&amp;属性配置!L401&amp;属性配置!Q401&amp;属性配置!V401&amp;属性配置!AA401&amp;属性配置!AF401&amp;属性配置!AK401&amp;属性配置!AP401&amp;属性配置!AU401&amp;属性配置!AZ401&amp;属性配置!BE401&amp;属性配置!BJ401</f>
        <v>[{"slot":1,"attribute":2,"value":162},{"slot":2,"attribute":4,"value":342},{"slot":3,"attribute":5,"value":195},{"slot":4,"attribute":2,"value":114},{"slot":5,"attribute":2,"value":81},{"slot":6,"attribute":2,"value":81},{"slot":7,"attribute":2,"value":81},{"slot":8,"attribute":2,"value":81},{"slot":9,"attribute":4,"value":147},{"slot":10,"attribute":5,"value":293},{"slot":11,"attribute":12,"value":1465},{"slot":12,"attribute":12,"value":1465}]</v>
      </c>
    </row>
    <row r="406" ht="16.5" spans="1:5">
      <c r="A406" s="1">
        <f t="shared" si="6"/>
        <v>2100</v>
      </c>
      <c r="B406" s="1">
        <v>2</v>
      </c>
      <c r="C406" s="1">
        <v>100</v>
      </c>
      <c r="D406" s="1" t="str">
        <f>消耗配置!G102</f>
        <v>[{"id":21,"num":1010},{"id":1,"num":101000}]</v>
      </c>
      <c r="E406" s="1" t="str">
        <f>属性配置!G402&amp;属性配置!L402&amp;属性配置!Q402&amp;属性配置!V402&amp;属性配置!AA402&amp;属性配置!AF402&amp;属性配置!AK402&amp;属性配置!AP402&amp;属性配置!AU402&amp;属性配置!AZ402&amp;属性配置!BE402&amp;属性配置!BJ402</f>
        <v>[{"slot":1,"attribute":2,"value":164},{"slot":2,"attribute":4,"value":345},{"slot":3,"attribute":5,"value":197},{"slot":4,"attribute":2,"value":115},{"slot":5,"attribute":2,"value":82},{"slot":6,"attribute":2,"value":82},{"slot":7,"attribute":2,"value":82},{"slot":8,"attribute":2,"value":82},{"slot":9,"attribute":4,"value":148},{"slot":10,"attribute":5,"value":296},{"slot":11,"attribute":12,"value":1480},{"slot":12,"attribute":12,"value":1480}]</v>
      </c>
    </row>
    <row r="407" ht="16.5" spans="1:5">
      <c r="A407" s="1">
        <f t="shared" si="6"/>
        <v>2101</v>
      </c>
      <c r="B407" s="1">
        <v>2</v>
      </c>
      <c r="C407" s="1">
        <v>101</v>
      </c>
      <c r="D407" s="1" t="str">
        <f>消耗配置!G103</f>
        <v>[{"id":21,"num":1020},{"id":1,"num":102000}]</v>
      </c>
      <c r="E407" s="1" t="str">
        <f>属性配置!G403&amp;属性配置!L403&amp;属性配置!Q403&amp;属性配置!V403&amp;属性配置!AA403&amp;属性配置!AF403&amp;属性配置!AK403&amp;属性配置!AP403&amp;属性配置!AU403&amp;属性配置!AZ403&amp;属性配置!BE403&amp;属性配置!BJ403</f>
        <v>[{"slot":1,"attribute":2,"value":166},{"slot":2,"attribute":4,"value":349},{"slot":3,"attribute":5,"value":199},{"slot":4,"attribute":2,"value":116},{"slot":5,"attribute":2,"value":83},{"slot":6,"attribute":2,"value":83},{"slot":7,"attribute":2,"value":83},{"slot":8,"attribute":2,"value":83},{"slot":9,"attribute":4,"value":150},{"slot":10,"attribute":5,"value":299},{"slot":11,"attribute":12,"value":1495},{"slot":12,"attribute":12,"value":1495}]</v>
      </c>
    </row>
    <row r="408" ht="16.5" spans="1:5">
      <c r="A408" s="1">
        <f t="shared" si="6"/>
        <v>2102</v>
      </c>
      <c r="B408" s="1">
        <v>2</v>
      </c>
      <c r="C408" s="1">
        <v>102</v>
      </c>
      <c r="D408" s="1" t="str">
        <f>消耗配置!G104</f>
        <v>[{"id":21,"num":1030},{"id":1,"num":103000}]</v>
      </c>
      <c r="E408" s="1" t="str">
        <f>属性配置!G404&amp;属性配置!L404&amp;属性配置!Q404&amp;属性配置!V404&amp;属性配置!AA404&amp;属性配置!AF404&amp;属性配置!AK404&amp;属性配置!AP404&amp;属性配置!AU404&amp;属性配置!AZ404&amp;属性配置!BE404&amp;属性配置!BJ404</f>
        <v>[{"slot":1,"attribute":2,"value":167},{"slot":2,"attribute":4,"value":352},{"slot":3,"attribute":5,"value":201},{"slot":4,"attribute":2,"value":117},{"slot":5,"attribute":2,"value":84},{"slot":6,"attribute":2,"value":84},{"slot":7,"attribute":2,"value":84},{"slot":8,"attribute":2,"value":84},{"slot":9,"attribute":4,"value":151},{"slot":10,"attribute":5,"value":302},{"slot":11,"attribute":12,"value":1510},{"slot":12,"attribute":12,"value":1510}]</v>
      </c>
    </row>
    <row r="409" ht="16.5" spans="1:5">
      <c r="A409" s="1">
        <f t="shared" si="6"/>
        <v>2103</v>
      </c>
      <c r="B409" s="1">
        <v>2</v>
      </c>
      <c r="C409" s="1">
        <v>103</v>
      </c>
      <c r="D409" s="1" t="str">
        <f>消耗配置!G105</f>
        <v>[{"id":21,"num":1040},{"id":1,"num":104000}]</v>
      </c>
      <c r="E409" s="1" t="str">
        <f>属性配置!G405&amp;属性配置!L405&amp;属性配置!Q405&amp;属性配置!V405&amp;属性配置!AA405&amp;属性配置!AF405&amp;属性配置!AK405&amp;属性配置!AP405&amp;属性配置!AU405&amp;属性配置!AZ405&amp;属性配置!BE405&amp;属性配置!BJ405</f>
        <v>[{"slot":1,"attribute":2,"value":169},{"slot":2,"attribute":4,"value":356},{"slot":3,"attribute":5,"value":203},{"slot":4,"attribute":2,"value":118},{"slot":5,"attribute":2,"value":84},{"slot":6,"attribute":2,"value":84},{"slot":7,"attribute":2,"value":84},{"slot":8,"attribute":2,"value":84},{"slot":9,"attribute":4,"value":153},{"slot":10,"attribute":5,"value":305},{"slot":11,"attribute":12,"value":1524},{"slot":12,"attribute":12,"value":1524}]</v>
      </c>
    </row>
    <row r="410" ht="16.5" spans="1:5">
      <c r="A410" s="1">
        <f t="shared" si="6"/>
        <v>2104</v>
      </c>
      <c r="B410" s="1">
        <v>2</v>
      </c>
      <c r="C410" s="1">
        <v>104</v>
      </c>
      <c r="D410" s="1" t="str">
        <f>消耗配置!G106</f>
        <v>[{"id":21,"num":1050},{"id":1,"num":105000}]</v>
      </c>
      <c r="E410" s="1" t="str">
        <f>属性配置!G406&amp;属性配置!L406&amp;属性配置!Q406&amp;属性配置!V406&amp;属性配置!AA406&amp;属性配置!AF406&amp;属性配置!AK406&amp;属性配置!AP406&amp;属性配置!AU406&amp;属性配置!AZ406&amp;属性配置!BE406&amp;属性配置!BJ406</f>
        <v>[{"slot":1,"attribute":2,"value":171},{"slot":2,"attribute":4,"value":359},{"slot":3,"attribute":5,"value":205},{"slot":4,"attribute":2,"value":120},{"slot":5,"attribute":2,"value":85},{"slot":6,"attribute":2,"value":85},{"slot":7,"attribute":2,"value":85},{"slot":8,"attribute":2,"value":85},{"slot":9,"attribute":4,"value":154},{"slot":10,"attribute":5,"value":308},{"slot":11,"attribute":12,"value":1539},{"slot":12,"attribute":12,"value":1539}]</v>
      </c>
    </row>
    <row r="411" ht="16.5" spans="1:5">
      <c r="A411" s="1">
        <f t="shared" si="6"/>
        <v>2105</v>
      </c>
      <c r="B411" s="1">
        <v>2</v>
      </c>
      <c r="C411" s="1">
        <v>105</v>
      </c>
      <c r="D411" s="1" t="str">
        <f>消耗配置!G107</f>
        <v>[{"id":21,"num":1060},{"id":1,"num":106000}]</v>
      </c>
      <c r="E411" s="1" t="str">
        <f>属性配置!G407&amp;属性配置!L407&amp;属性配置!Q407&amp;属性配置!V407&amp;属性配置!AA407&amp;属性配置!AF407&amp;属性配置!AK407&amp;属性配置!AP407&amp;属性配置!AU407&amp;属性配置!AZ407&amp;属性配置!BE407&amp;属性配置!BJ407</f>
        <v>[{"slot":1,"attribute":2,"value":172},{"slot":2,"attribute":4,"value":363},{"slot":3,"attribute":5,"value":207},{"slot":4,"attribute":2,"value":121},{"slot":5,"attribute":2,"value":86},{"slot":6,"attribute":2,"value":86},{"slot":7,"attribute":2,"value":86},{"slot":8,"attribute":2,"value":86},{"slot":9,"attribute":4,"value":156},{"slot":10,"attribute":5,"value":311},{"slot":11,"attribute":12,"value":1554},{"slot":12,"attribute":12,"value":1554}]</v>
      </c>
    </row>
    <row r="412" ht="16.5" spans="1:5">
      <c r="A412" s="1">
        <f t="shared" si="6"/>
        <v>2106</v>
      </c>
      <c r="B412" s="1">
        <v>2</v>
      </c>
      <c r="C412" s="1">
        <v>106</v>
      </c>
      <c r="D412" s="1" t="str">
        <f>消耗配置!G108</f>
        <v>[{"id":21,"num":1070},{"id":1,"num":107000}]</v>
      </c>
      <c r="E412" s="1" t="str">
        <f>属性配置!G408&amp;属性配置!L408&amp;属性配置!Q408&amp;属性配置!V408&amp;属性配置!AA408&amp;属性配置!AF408&amp;属性配置!AK408&amp;属性配置!AP408&amp;属性配置!AU408&amp;属性配置!AZ408&amp;属性配置!BE408&amp;属性配置!BJ408</f>
        <v>[{"slot":1,"attribute":2,"value":174},{"slot":2,"attribute":4,"value":366},{"slot":3,"attribute":5,"value":209},{"slot":4,"attribute":2,"value":121},{"slot":5,"attribute":2,"value":87},{"slot":6,"attribute":2,"value":87},{"slot":7,"attribute":2,"value":87},{"slot":8,"attribute":2,"value":87},{"slot":9,"attribute":4,"value":157},{"slot":10,"attribute":5,"value":314},{"slot":11,"attribute":12,"value":1569},{"slot":12,"attribute":12,"value":1569}]</v>
      </c>
    </row>
    <row r="413" ht="16.5" spans="1:5">
      <c r="A413" s="1">
        <f t="shared" si="6"/>
        <v>2107</v>
      </c>
      <c r="B413" s="1">
        <v>2</v>
      </c>
      <c r="C413" s="1">
        <v>107</v>
      </c>
      <c r="D413" s="1" t="str">
        <f>消耗配置!G109</f>
        <v>[{"id":21,"num":1080},{"id":1,"num":108000}]</v>
      </c>
      <c r="E413" s="1" t="str">
        <f>属性配置!G409&amp;属性配置!L409&amp;属性配置!Q409&amp;属性配置!V409&amp;属性配置!AA409&amp;属性配置!AF409&amp;属性配置!AK409&amp;属性配置!AP409&amp;属性配置!AU409&amp;属性配置!AZ409&amp;属性配置!BE409&amp;属性配置!BJ409</f>
        <v>[{"slot":1,"attribute":2,"value":175},{"slot":2,"attribute":4,"value":370},{"slot":3,"attribute":5,"value":211},{"slot":4,"attribute":2,"value":123},{"slot":5,"attribute":2,"value":88},{"slot":6,"attribute":2,"value":88},{"slot":7,"attribute":2,"value":88},{"slot":8,"attribute":2,"value":88},{"slot":9,"attribute":4,"value":159},{"slot":10,"attribute":5,"value":317},{"slot":11,"attribute":12,"value":1584},{"slot":12,"attribute":12,"value":1584}]</v>
      </c>
    </row>
    <row r="414" ht="16.5" spans="1:5">
      <c r="A414" s="1">
        <f t="shared" si="6"/>
        <v>2108</v>
      </c>
      <c r="B414" s="1">
        <v>2</v>
      </c>
      <c r="C414" s="1">
        <v>108</v>
      </c>
      <c r="D414" s="1" t="str">
        <f>消耗配置!G110</f>
        <v>[{"id":21,"num":1090},{"id":1,"num":109000}]</v>
      </c>
      <c r="E414" s="1" t="str">
        <f>属性配置!G410&amp;属性配置!L410&amp;属性配置!Q410&amp;属性配置!V410&amp;属性配置!AA410&amp;属性配置!AF410&amp;属性配置!AK410&amp;属性配置!AP410&amp;属性配置!AU410&amp;属性配置!AZ410&amp;属性配置!BE410&amp;属性配置!BJ410</f>
        <v>[{"slot":1,"attribute":2,"value":177},{"slot":2,"attribute":4,"value":373},{"slot":3,"attribute":5,"value":213},{"slot":4,"attribute":2,"value":124},{"slot":5,"attribute":2,"value":89},{"slot":6,"attribute":2,"value":89},{"slot":7,"attribute":2,"value":89},{"slot":8,"attribute":2,"value":89},{"slot":9,"attribute":4,"value":160},{"slot":10,"attribute":5,"value":320},{"slot":11,"attribute":12,"value":1598},{"slot":12,"attribute":12,"value":1598}]</v>
      </c>
    </row>
    <row r="415" ht="16.5" spans="1:5">
      <c r="A415" s="1">
        <f t="shared" si="6"/>
        <v>2109</v>
      </c>
      <c r="B415" s="1">
        <v>2</v>
      </c>
      <c r="C415" s="1">
        <v>109</v>
      </c>
      <c r="D415" s="1" t="str">
        <f>消耗配置!G111</f>
        <v>[{"id":21,"num":1100},{"id":1,"num":110000}]</v>
      </c>
      <c r="E415" s="1" t="str">
        <f>属性配置!G411&amp;属性配置!L411&amp;属性配置!Q411&amp;属性配置!V411&amp;属性配置!AA411&amp;属性配置!AF411&amp;属性配置!AK411&amp;属性配置!AP411&amp;属性配置!AU411&amp;属性配置!AZ411&amp;属性配置!BE411&amp;属性配置!BJ411</f>
        <v>[{"slot":1,"attribute":2,"value":179},{"slot":2,"attribute":4,"value":376},{"slot":3,"attribute":5,"value":215},{"slot":4,"attribute":2,"value":125},{"slot":5,"attribute":2,"value":89},{"slot":6,"attribute":2,"value":89},{"slot":7,"attribute":2,"value":89},{"slot":8,"attribute":2,"value":89},{"slot":9,"attribute":4,"value":161},{"slot":10,"attribute":5,"value":323},{"slot":11,"attribute":12,"value":1613},{"slot":12,"attribute":12,"value":1613}]</v>
      </c>
    </row>
    <row r="416" ht="16.5" spans="1:5">
      <c r="A416" s="1">
        <f t="shared" si="6"/>
        <v>2110</v>
      </c>
      <c r="B416" s="1">
        <v>2</v>
      </c>
      <c r="C416" s="1">
        <v>110</v>
      </c>
      <c r="D416" s="1" t="str">
        <f>消耗配置!G112</f>
        <v>[{"id":21,"num":1110},{"id":1,"num":111000}]</v>
      </c>
      <c r="E416" s="1" t="str">
        <f>属性配置!G412&amp;属性配置!L412&amp;属性配置!Q412&amp;属性配置!V412&amp;属性配置!AA412&amp;属性配置!AF412&amp;属性配置!AK412&amp;属性配置!AP412&amp;属性配置!AU412&amp;属性配置!AZ412&amp;属性配置!BE412&amp;属性配置!BJ412</f>
        <v>[{"slot":1,"attribute":2,"value":180},{"slot":2,"attribute":4,"value":380},{"slot":3,"attribute":5,"value":217},{"slot":4,"attribute":2,"value":126},{"slot":5,"attribute":2,"value":90},{"slot":6,"attribute":2,"value":90},{"slot":7,"attribute":2,"value":90},{"slot":8,"attribute":2,"value":90},{"slot":9,"attribute":4,"value":163},{"slot":10,"attribute":5,"value":326},{"slot":11,"attribute":12,"value":1628},{"slot":12,"attribute":12,"value":1628}]</v>
      </c>
    </row>
    <row r="417" ht="16.5" spans="1:5">
      <c r="A417" s="1">
        <f t="shared" si="6"/>
        <v>2111</v>
      </c>
      <c r="B417" s="1">
        <v>2</v>
      </c>
      <c r="C417" s="1">
        <v>111</v>
      </c>
      <c r="D417" s="1" t="str">
        <f>消耗配置!G113</f>
        <v>[{"id":21,"num":1120},{"id":1,"num":112000}]</v>
      </c>
      <c r="E417" s="1" t="str">
        <f>属性配置!G413&amp;属性配置!L413&amp;属性配置!Q413&amp;属性配置!V413&amp;属性配置!AA413&amp;属性配置!AF413&amp;属性配置!AK413&amp;属性配置!AP413&amp;属性配置!AU413&amp;属性配置!AZ413&amp;属性配置!BE413&amp;属性配置!BJ413</f>
        <v>[{"slot":1,"attribute":2,"value":182},{"slot":2,"attribute":4,"value":383},{"slot":3,"attribute":5,"value":219},{"slot":4,"attribute":2,"value":127},{"slot":5,"attribute":2,"value":91},{"slot":6,"attribute":2,"value":91},{"slot":7,"attribute":2,"value":91},{"slot":8,"attribute":2,"value":91},{"slot":9,"attribute":4,"value":164},{"slot":10,"attribute":5,"value":329},{"slot":11,"attribute":12,"value":1643},{"slot":12,"attribute":12,"value":1643}]</v>
      </c>
    </row>
    <row r="418" ht="16.5" spans="1:5">
      <c r="A418" s="1">
        <f t="shared" si="6"/>
        <v>2112</v>
      </c>
      <c r="B418" s="1">
        <v>2</v>
      </c>
      <c r="C418" s="1">
        <v>112</v>
      </c>
      <c r="D418" s="1" t="str">
        <f>消耗配置!G114</f>
        <v>[{"id":21,"num":1130},{"id":1,"num":113000}]</v>
      </c>
      <c r="E418" s="1" t="str">
        <f>属性配置!G414&amp;属性配置!L414&amp;属性配置!Q414&amp;属性配置!V414&amp;属性配置!AA414&amp;属性配置!AF414&amp;属性配置!AK414&amp;属性配置!AP414&amp;属性配置!AU414&amp;属性配置!AZ414&amp;属性配置!BE414&amp;属性配置!BJ414</f>
        <v>[{"slot":1,"attribute":2,"value":184},{"slot":2,"attribute":4,"value":387},{"slot":3,"attribute":5,"value":221},{"slot":4,"attribute":2,"value":129},{"slot":5,"attribute":2,"value":92},{"slot":6,"attribute":2,"value":92},{"slot":7,"attribute":2,"value":92},{"slot":8,"attribute":2,"value":92},{"slot":9,"attribute":4,"value":166},{"slot":10,"attribute":5,"value":332},{"slot":11,"attribute":12,"value":1658},{"slot":12,"attribute":12,"value":1658}]</v>
      </c>
    </row>
    <row r="419" ht="16.5" spans="1:5">
      <c r="A419" s="1">
        <f t="shared" si="6"/>
        <v>2113</v>
      </c>
      <c r="B419" s="1">
        <v>2</v>
      </c>
      <c r="C419" s="1">
        <v>113</v>
      </c>
      <c r="D419" s="1" t="str">
        <f>消耗配置!G115</f>
        <v>[{"id":21,"num":1140},{"id":1,"num":114000}]</v>
      </c>
      <c r="E419" s="1" t="str">
        <f>属性配置!G415&amp;属性配置!L415&amp;属性配置!Q415&amp;属性配置!V415&amp;属性配置!AA415&amp;属性配置!AF415&amp;属性配置!AK415&amp;属性配置!AP415&amp;属性配置!AU415&amp;属性配置!AZ415&amp;属性配置!BE415&amp;属性配置!BJ415</f>
        <v>[{"slot":1,"attribute":2,"value":185},{"slot":2,"attribute":4,"value":390},{"slot":3,"attribute":5,"value":223},{"slot":4,"attribute":2,"value":130},{"slot":5,"attribute":2,"value":93},{"slot":6,"attribute":2,"value":93},{"slot":7,"attribute":2,"value":93},{"slot":8,"attribute":2,"value":93},{"slot":9,"attribute":4,"value":167},{"slot":10,"attribute":5,"value":334},{"slot":11,"attribute":12,"value":1672},{"slot":12,"attribute":12,"value":1672}]</v>
      </c>
    </row>
    <row r="420" ht="16.5" spans="1:5">
      <c r="A420" s="1">
        <f t="shared" si="6"/>
        <v>2114</v>
      </c>
      <c r="B420" s="1">
        <v>2</v>
      </c>
      <c r="C420" s="1">
        <v>114</v>
      </c>
      <c r="D420" s="1" t="str">
        <f>消耗配置!G116</f>
        <v>[{"id":21,"num":1150},{"id":1,"num":115000}]</v>
      </c>
      <c r="E420" s="1" t="str">
        <f>属性配置!G416&amp;属性配置!L416&amp;属性配置!Q416&amp;属性配置!V416&amp;属性配置!AA416&amp;属性配置!AF416&amp;属性配置!AK416&amp;属性配置!AP416&amp;属性配置!AU416&amp;属性配置!AZ416&amp;属性配置!BE416&amp;属性配置!BJ416</f>
        <v>[{"slot":1,"attribute":2,"value":187},{"slot":2,"attribute":4,"value":394},{"slot":3,"attribute":5,"value":225},{"slot":4,"attribute":2,"value":131},{"slot":5,"attribute":2,"value":93},{"slot":6,"attribute":2,"value":93},{"slot":7,"attribute":2,"value":93},{"slot":8,"attribute":2,"value":93},{"slot":9,"attribute":4,"value":169},{"slot":10,"attribute":5,"value":337},{"slot":11,"attribute":12,"value":1687},{"slot":12,"attribute":12,"value":1687}]</v>
      </c>
    </row>
    <row r="421" ht="16.5" spans="1:5">
      <c r="A421" s="1">
        <f t="shared" si="6"/>
        <v>2115</v>
      </c>
      <c r="B421" s="1">
        <v>2</v>
      </c>
      <c r="C421" s="1">
        <v>115</v>
      </c>
      <c r="D421" s="1" t="str">
        <f>消耗配置!G117</f>
        <v>[{"id":21,"num":1160},{"id":1,"num":116000}]</v>
      </c>
      <c r="E421" s="1" t="str">
        <f>属性配置!G417&amp;属性配置!L417&amp;属性配置!Q417&amp;属性配置!V417&amp;属性配置!AA417&amp;属性配置!AF417&amp;属性配置!AK417&amp;属性配置!AP417&amp;属性配置!AU417&amp;属性配置!AZ417&amp;属性配置!BE417&amp;属性配置!BJ417</f>
        <v>[{"slot":1,"attribute":2,"value":189},{"slot":2,"attribute":4,"value":397},{"slot":3,"attribute":5,"value":227},{"slot":4,"attribute":2,"value":132},{"slot":5,"attribute":2,"value":94},{"slot":6,"attribute":2,"value":94},{"slot":7,"attribute":2,"value":94},{"slot":8,"attribute":2,"value":94},{"slot":9,"attribute":4,"value":170},{"slot":10,"attribute":5,"value":340},{"slot":11,"attribute":12,"value":1702},{"slot":12,"attribute":12,"value":1702}]</v>
      </c>
    </row>
    <row r="422" ht="16.5" spans="1:5">
      <c r="A422" s="1">
        <f t="shared" si="6"/>
        <v>2116</v>
      </c>
      <c r="B422" s="1">
        <v>2</v>
      </c>
      <c r="C422" s="1">
        <v>116</v>
      </c>
      <c r="D422" s="1" t="str">
        <f>消耗配置!G118</f>
        <v>[{"id":21,"num":1170},{"id":1,"num":117000}]</v>
      </c>
      <c r="E422" s="1" t="str">
        <f>属性配置!G418&amp;属性配置!L418&amp;属性配置!Q418&amp;属性配置!V418&amp;属性配置!AA418&amp;属性配置!AF418&amp;属性配置!AK418&amp;属性配置!AP418&amp;属性配置!AU418&amp;属性配置!AZ418&amp;属性配置!BE418&amp;属性配置!BJ418</f>
        <v>[{"slot":1,"attribute":2,"value":190},{"slot":2,"attribute":4,"value":401},{"slot":3,"attribute":5,"value":229},{"slot":4,"attribute":2,"value":133},{"slot":5,"attribute":2,"value":95},{"slot":6,"attribute":2,"value":95},{"slot":7,"attribute":2,"value":95},{"slot":8,"attribute":2,"value":95},{"slot":9,"attribute":4,"value":172},{"slot":10,"attribute":5,"value":343},{"slot":11,"attribute":12,"value":1717},{"slot":12,"attribute":12,"value":1717}]</v>
      </c>
    </row>
    <row r="423" ht="16.5" spans="1:5">
      <c r="A423" s="1">
        <f t="shared" si="6"/>
        <v>2117</v>
      </c>
      <c r="B423" s="1">
        <v>2</v>
      </c>
      <c r="C423" s="1">
        <v>117</v>
      </c>
      <c r="D423" s="1" t="str">
        <f>消耗配置!G119</f>
        <v>[{"id":21,"num":1180},{"id":1,"num":118000}]</v>
      </c>
      <c r="E423" s="1" t="str">
        <f>属性配置!G419&amp;属性配置!L419&amp;属性配置!Q419&amp;属性配置!V419&amp;属性配置!AA419&amp;属性配置!AF419&amp;属性配置!AK419&amp;属性配置!AP419&amp;属性配置!AU419&amp;属性配置!AZ419&amp;属性配置!BE419&amp;属性配置!BJ419</f>
        <v>[{"slot":1,"attribute":2,"value":192},{"slot":2,"attribute":4,"value":404},{"slot":3,"attribute":5,"value":231},{"slot":4,"attribute":2,"value":134},{"slot":5,"attribute":2,"value":96},{"slot":6,"attribute":2,"value":96},{"slot":7,"attribute":2,"value":96},{"slot":8,"attribute":2,"value":96},{"slot":9,"attribute":4,"value":173},{"slot":10,"attribute":5,"value":346},{"slot":11,"attribute":12,"value":1732},{"slot":12,"attribute":12,"value":1732}]</v>
      </c>
    </row>
    <row r="424" ht="16.5" spans="1:5">
      <c r="A424" s="1">
        <f t="shared" si="6"/>
        <v>2118</v>
      </c>
      <c r="B424" s="1">
        <v>2</v>
      </c>
      <c r="C424" s="1">
        <v>118</v>
      </c>
      <c r="D424" s="1" t="str">
        <f>消耗配置!G120</f>
        <v>[{"id":21,"num":1190},{"id":1,"num":119000}]</v>
      </c>
      <c r="E424" s="1" t="str">
        <f>属性配置!G420&amp;属性配置!L420&amp;属性配置!Q420&amp;属性配置!V420&amp;属性配置!AA420&amp;属性配置!AF420&amp;属性配置!AK420&amp;属性配置!AP420&amp;属性配置!AU420&amp;属性配置!AZ420&amp;属性配置!BE420&amp;属性配置!BJ420</f>
        <v>[{"slot":1,"attribute":2,"value":194},{"slot":2,"attribute":4,"value":407},{"slot":3,"attribute":5,"value":233},{"slot":4,"attribute":2,"value":135},{"slot":5,"attribute":2,"value":97},{"slot":6,"attribute":2,"value":97},{"slot":7,"attribute":2,"value":97},{"slot":8,"attribute":2,"value":97},{"slot":9,"attribute":4,"value":174},{"slot":10,"attribute":5,"value":349},{"slot":11,"attribute":12,"value":1746},{"slot":12,"attribute":12,"value":1746}]</v>
      </c>
    </row>
    <row r="425" ht="16.5" spans="1:5">
      <c r="A425" s="1">
        <f t="shared" si="6"/>
        <v>2119</v>
      </c>
      <c r="B425" s="1">
        <v>2</v>
      </c>
      <c r="C425" s="1">
        <v>119</v>
      </c>
      <c r="D425" s="1" t="str">
        <f>消耗配置!G121</f>
        <v>[{"id":21,"num":1200},{"id":1,"num":120000}]</v>
      </c>
      <c r="E425" s="1" t="str">
        <f>属性配置!G421&amp;属性配置!L421&amp;属性配置!Q421&amp;属性配置!V421&amp;属性配置!AA421&amp;属性配置!AF421&amp;属性配置!AK421&amp;属性配置!AP421&amp;属性配置!AU421&amp;属性配置!AZ421&amp;属性配置!BE421&amp;属性配置!BJ421</f>
        <v>[{"slot":1,"attribute":2,"value":195},{"slot":2,"attribute":4,"value":411},{"slot":3,"attribute":5,"value":235},{"slot":4,"attribute":2,"value":137},{"slot":5,"attribute":2,"value":98},{"slot":6,"attribute":2,"value":98},{"slot":7,"attribute":2,"value":98},{"slot":8,"attribute":2,"value":98},{"slot":9,"attribute":4,"value":176},{"slot":10,"attribute":5,"value":352},{"slot":11,"attribute":12,"value":1761},{"slot":12,"attribute":12,"value":1761}]</v>
      </c>
    </row>
    <row r="426" ht="16.5" spans="1:5">
      <c r="A426" s="1">
        <f t="shared" si="6"/>
        <v>2120</v>
      </c>
      <c r="B426" s="1">
        <v>2</v>
      </c>
      <c r="C426" s="1">
        <v>120</v>
      </c>
      <c r="D426" s="1" t="str">
        <f>消耗配置!G122</f>
        <v>[{"id":21,"num":1210},{"id":1,"num":121000}]</v>
      </c>
      <c r="E426" s="1" t="str">
        <f>属性配置!G422&amp;属性配置!L422&amp;属性配置!Q422&amp;属性配置!V422&amp;属性配置!AA422&amp;属性配置!AF422&amp;属性配置!AK422&amp;属性配置!AP422&amp;属性配置!AU422&amp;属性配置!AZ422&amp;属性配置!BE422&amp;属性配置!BJ422</f>
        <v>[{"slot":1,"attribute":2,"value":197},{"slot":2,"attribute":4,"value":414},{"slot":3,"attribute":5,"value":237},{"slot":4,"attribute":2,"value":138},{"slot":5,"attribute":2,"value":98},{"slot":6,"attribute":2,"value":98},{"slot":7,"attribute":2,"value":98},{"slot":8,"attribute":2,"value":98},{"slot":9,"attribute":4,"value":177},{"slot":10,"attribute":5,"value":355},{"slot":11,"attribute":12,"value":1776},{"slot":12,"attribute":12,"value":1776}]</v>
      </c>
    </row>
    <row r="427" ht="16.5" spans="1:5">
      <c r="A427" s="1">
        <f t="shared" si="6"/>
        <v>2121</v>
      </c>
      <c r="B427" s="1">
        <v>2</v>
      </c>
      <c r="C427" s="1">
        <v>121</v>
      </c>
      <c r="D427" s="1" t="str">
        <f>消耗配置!G123</f>
        <v>[{"id":21,"num":1220},{"id":1,"num":122000}]</v>
      </c>
      <c r="E427" s="1" t="str">
        <f>属性配置!G423&amp;属性配置!L423&amp;属性配置!Q423&amp;属性配置!V423&amp;属性配置!AA423&amp;属性配置!AF423&amp;属性配置!AK423&amp;属性配置!AP423&amp;属性配置!AU423&amp;属性配置!AZ423&amp;属性配置!BE423&amp;属性配置!BJ423</f>
        <v>[{"slot":1,"attribute":2,"value":198},{"slot":2,"attribute":4,"value":418},{"slot":3,"attribute":5,"value":239},{"slot":4,"attribute":2,"value":139},{"slot":5,"attribute":2,"value":99},{"slot":6,"attribute":2,"value":99},{"slot":7,"attribute":2,"value":99},{"slot":8,"attribute":2,"value":99},{"slot":9,"attribute":4,"value":179},{"slot":10,"attribute":5,"value":358},{"slot":11,"attribute":12,"value":1791},{"slot":12,"attribute":12,"value":1791}]</v>
      </c>
    </row>
    <row r="428" ht="16.5" spans="1:5">
      <c r="A428" s="1">
        <f t="shared" si="6"/>
        <v>2122</v>
      </c>
      <c r="B428" s="1">
        <v>2</v>
      </c>
      <c r="C428" s="1">
        <v>122</v>
      </c>
      <c r="D428" s="1" t="str">
        <f>消耗配置!G124</f>
        <v>[{"id":21,"num":1230},{"id":1,"num":123000}]</v>
      </c>
      <c r="E428" s="1" t="str">
        <f>属性配置!G424&amp;属性配置!L424&amp;属性配置!Q424&amp;属性配置!V424&amp;属性配置!AA424&amp;属性配置!AF424&amp;属性配置!AK424&amp;属性配置!AP424&amp;属性配置!AU424&amp;属性配置!AZ424&amp;属性配置!BE424&amp;属性配置!BJ424</f>
        <v>[{"slot":1,"attribute":2,"value":200},{"slot":2,"attribute":4,"value":421},{"slot":3,"attribute":5,"value":241},{"slot":4,"attribute":2,"value":140},{"slot":5,"attribute":2,"value":100},{"slot":6,"attribute":2,"value":100},{"slot":7,"attribute":2,"value":100},{"slot":8,"attribute":2,"value":100},{"slot":9,"attribute":4,"value":180},{"slot":10,"attribute":5,"value":361},{"slot":11,"attribute":12,"value":1806},{"slot":12,"attribute":12,"value":1806}]</v>
      </c>
    </row>
    <row r="429" ht="16.5" spans="1:5">
      <c r="A429" s="1">
        <f t="shared" si="6"/>
        <v>2123</v>
      </c>
      <c r="B429" s="1">
        <v>2</v>
      </c>
      <c r="C429" s="1">
        <v>123</v>
      </c>
      <c r="D429" s="1" t="str">
        <f>消耗配置!G125</f>
        <v>[{"id":21,"num":1240},{"id":1,"num":124000}]</v>
      </c>
      <c r="E429" s="1" t="str">
        <f>属性配置!G425&amp;属性配置!L425&amp;属性配置!Q425&amp;属性配置!V425&amp;属性配置!AA425&amp;属性配置!AF425&amp;属性配置!AK425&amp;属性配置!AP425&amp;属性配置!AU425&amp;属性配置!AZ425&amp;属性配置!BE425&amp;属性配置!BJ425</f>
        <v>[{"slot":1,"attribute":2,"value":202},{"slot":2,"attribute":4,"value":425},{"slot":3,"attribute":5,"value":243},{"slot":4,"attribute":2,"value":141},{"slot":5,"attribute":2,"value":101},{"slot":6,"attribute":2,"value":101},{"slot":7,"attribute":2,"value":101},{"slot":8,"attribute":2,"value":101},{"slot":9,"attribute":4,"value":182},{"slot":10,"attribute":5,"value":364},{"slot":11,"attribute":12,"value":1820},{"slot":12,"attribute":12,"value":1820}]</v>
      </c>
    </row>
    <row r="430" ht="16.5" spans="1:5">
      <c r="A430" s="1">
        <f t="shared" si="6"/>
        <v>2124</v>
      </c>
      <c r="B430" s="1">
        <v>2</v>
      </c>
      <c r="C430" s="1">
        <v>124</v>
      </c>
      <c r="D430" s="1" t="str">
        <f>消耗配置!G126</f>
        <v>[{"id":21,"num":1250},{"id":1,"num":125000}]</v>
      </c>
      <c r="E430" s="1" t="str">
        <f>属性配置!G426&amp;属性配置!L426&amp;属性配置!Q426&amp;属性配置!V426&amp;属性配置!AA426&amp;属性配置!AF426&amp;属性配置!AK426&amp;属性配置!AP426&amp;属性配置!AU426&amp;属性配置!AZ426&amp;属性配置!BE426&amp;属性配置!BJ426</f>
        <v>[{"slot":1,"attribute":2,"value":203},{"slot":2,"attribute":4,"value":428},{"slot":3,"attribute":5,"value":245},{"slot":4,"attribute":2,"value":143},{"slot":5,"attribute":2,"value":102},{"slot":6,"attribute":2,"value":102},{"slot":7,"attribute":2,"value":102},{"slot":8,"attribute":2,"value":102},{"slot":9,"attribute":4,"value":183},{"slot":10,"attribute":5,"value":367},{"slot":11,"attribute":12,"value":1835},{"slot":12,"attribute":12,"value":1835}]</v>
      </c>
    </row>
    <row r="431" ht="16.5" spans="1:5">
      <c r="A431" s="1">
        <f t="shared" si="6"/>
        <v>2125</v>
      </c>
      <c r="B431" s="1">
        <v>2</v>
      </c>
      <c r="C431" s="1">
        <v>125</v>
      </c>
      <c r="D431" s="1" t="str">
        <f>消耗配置!G127</f>
        <v>[{"id":21,"num":1260},{"id":1,"num":126000}]</v>
      </c>
      <c r="E431" s="1" t="str">
        <f>属性配置!G427&amp;属性配置!L427&amp;属性配置!Q427&amp;属性配置!V427&amp;属性配置!AA427&amp;属性配置!AF427&amp;属性配置!AK427&amp;属性配置!AP427&amp;属性配置!AU427&amp;属性配置!AZ427&amp;属性配置!BE427&amp;属性配置!BJ427</f>
        <v>[{"slot":1,"attribute":2,"value":205},{"slot":2,"attribute":4,"value":432},{"slot":3,"attribute":5,"value":247},{"slot":4,"attribute":2,"value":144},{"slot":5,"attribute":2,"value":103},{"slot":6,"attribute":2,"value":103},{"slot":7,"attribute":2,"value":103},{"slot":8,"attribute":2,"value":103},{"slot":9,"attribute":4,"value":185},{"slot":10,"attribute":5,"value":370},{"slot":11,"attribute":12,"value":1850},{"slot":12,"attribute":12,"value":1850}]</v>
      </c>
    </row>
    <row r="432" ht="16.5" spans="1:5">
      <c r="A432" s="1">
        <f t="shared" si="6"/>
        <v>2126</v>
      </c>
      <c r="B432" s="1">
        <v>2</v>
      </c>
      <c r="C432" s="1">
        <v>126</v>
      </c>
      <c r="D432" s="1" t="str">
        <f>消耗配置!G128</f>
        <v>[{"id":21,"num":1270},{"id":1,"num":127000}]</v>
      </c>
      <c r="E432" s="1" t="str">
        <f>属性配置!G428&amp;属性配置!L428&amp;属性配置!Q428&amp;属性配置!V428&amp;属性配置!AA428&amp;属性配置!AF428&amp;属性配置!AK428&amp;属性配置!AP428&amp;属性配置!AU428&amp;属性配置!AZ428&amp;属性配置!BE428&amp;属性配置!BJ428</f>
        <v>[{"slot":1,"attribute":2,"value":207},{"slot":2,"attribute":4,"value":435},{"slot":3,"attribute":5,"value":249},{"slot":4,"attribute":2,"value":144},{"slot":5,"attribute":2,"value":103},{"slot":6,"attribute":2,"value":103},{"slot":7,"attribute":2,"value":103},{"slot":8,"attribute":2,"value":103},{"slot":9,"attribute":4,"value":186},{"slot":10,"attribute":5,"value":373},{"slot":11,"attribute":12,"value":1865},{"slot":12,"attribute":12,"value":1865}]</v>
      </c>
    </row>
    <row r="433" ht="16.5" spans="1:5">
      <c r="A433" s="1">
        <f t="shared" si="6"/>
        <v>2127</v>
      </c>
      <c r="B433" s="1">
        <v>2</v>
      </c>
      <c r="C433" s="1">
        <v>127</v>
      </c>
      <c r="D433" s="1" t="str">
        <f>消耗配置!G129</f>
        <v>[{"id":21,"num":1280},{"id":1,"num":128000}]</v>
      </c>
      <c r="E433" s="1" t="str">
        <f>属性配置!G429&amp;属性配置!L429&amp;属性配置!Q429&amp;属性配置!V429&amp;属性配置!AA429&amp;属性配置!AF429&amp;属性配置!AK429&amp;属性配置!AP429&amp;属性配置!AU429&amp;属性配置!AZ429&amp;属性配置!BE429&amp;属性配置!BJ429</f>
        <v>[{"slot":1,"attribute":2,"value":208},{"slot":2,"attribute":4,"value":439},{"slot":3,"attribute":5,"value":251},{"slot":4,"attribute":2,"value":146},{"slot":5,"attribute":2,"value":104},{"slot":6,"attribute":2,"value":104},{"slot":7,"attribute":2,"value":104},{"slot":8,"attribute":2,"value":104},{"slot":9,"attribute":4,"value":188},{"slot":10,"attribute":5,"value":376},{"slot":11,"attribute":12,"value":1880},{"slot":12,"attribute":12,"value":1880}]</v>
      </c>
    </row>
    <row r="434" ht="16.5" spans="1:5">
      <c r="A434" s="1">
        <f t="shared" si="6"/>
        <v>2128</v>
      </c>
      <c r="B434" s="1">
        <v>2</v>
      </c>
      <c r="C434" s="1">
        <v>128</v>
      </c>
      <c r="D434" s="1" t="str">
        <f>消耗配置!G130</f>
        <v>[{"id":21,"num":1290},{"id":1,"num":129000}]</v>
      </c>
      <c r="E434" s="1" t="str">
        <f>属性配置!G430&amp;属性配置!L430&amp;属性配置!Q430&amp;属性配置!V430&amp;属性配置!AA430&amp;属性配置!AF430&amp;属性配置!AK430&amp;属性配置!AP430&amp;属性配置!AU430&amp;属性配置!AZ430&amp;属性配置!BE430&amp;属性配置!BJ430</f>
        <v>[{"slot":1,"attribute":2,"value":210},{"slot":2,"attribute":4,"value":442},{"slot":3,"attribute":5,"value":253},{"slot":4,"attribute":2,"value":147},{"slot":5,"attribute":2,"value":105},{"slot":6,"attribute":2,"value":105},{"slot":7,"attribute":2,"value":105},{"slot":8,"attribute":2,"value":105},{"slot":9,"attribute":4,"value":189},{"slot":10,"attribute":5,"value":379},{"slot":11,"attribute":12,"value":1894},{"slot":12,"attribute":12,"value":1894}]</v>
      </c>
    </row>
    <row r="435" ht="16.5" spans="1:5">
      <c r="A435" s="1">
        <f t="shared" si="6"/>
        <v>2129</v>
      </c>
      <c r="B435" s="1">
        <v>2</v>
      </c>
      <c r="C435" s="1">
        <v>129</v>
      </c>
      <c r="D435" s="1" t="str">
        <f>消耗配置!G131</f>
        <v>[{"id":21,"num":1300},{"id":1,"num":130000}]</v>
      </c>
      <c r="E435" s="1" t="str">
        <f>属性配置!G431&amp;属性配置!L431&amp;属性配置!Q431&amp;属性配置!V431&amp;属性配置!AA431&amp;属性配置!AF431&amp;属性配置!AK431&amp;属性配置!AP431&amp;属性配置!AU431&amp;属性配置!AZ431&amp;属性配置!BE431&amp;属性配置!BJ431</f>
        <v>[{"slot":1,"attribute":2,"value":212},{"slot":2,"attribute":4,"value":445},{"slot":3,"attribute":5,"value":255},{"slot":4,"attribute":2,"value":148},{"slot":5,"attribute":2,"value":106},{"slot":6,"attribute":2,"value":106},{"slot":7,"attribute":2,"value":106},{"slot":8,"attribute":2,"value":106},{"slot":9,"attribute":4,"value":191},{"slot":10,"attribute":5,"value":382},{"slot":11,"attribute":12,"value":1909},{"slot":12,"attribute":12,"value":1909}]</v>
      </c>
    </row>
    <row r="436" ht="16.5" spans="1:5">
      <c r="A436" s="1">
        <f t="shared" si="6"/>
        <v>2130</v>
      </c>
      <c r="B436" s="1">
        <v>2</v>
      </c>
      <c r="C436" s="1">
        <v>130</v>
      </c>
      <c r="D436" s="1" t="str">
        <f>消耗配置!G132</f>
        <v>[{"id":21,"num":1310},{"id":1,"num":131000}]</v>
      </c>
      <c r="E436" s="1" t="str">
        <f>属性配置!G432&amp;属性配置!L432&amp;属性配置!Q432&amp;属性配置!V432&amp;属性配置!AA432&amp;属性配置!AF432&amp;属性配置!AK432&amp;属性配置!AP432&amp;属性配置!AU432&amp;属性配置!AZ432&amp;属性配置!BE432&amp;属性配置!BJ432</f>
        <v>[{"slot":1,"attribute":2,"value":213},{"slot":2,"attribute":4,"value":449},{"slot":3,"attribute":5,"value":257},{"slot":4,"attribute":2,"value":149},{"slot":5,"attribute":2,"value":107},{"slot":6,"attribute":2,"value":107},{"slot":7,"attribute":2,"value":107},{"slot":8,"attribute":2,"value":107},{"slot":9,"attribute":4,"value":192},{"slot":10,"attribute":5,"value":385},{"slot":11,"attribute":12,"value":1924},{"slot":12,"attribute":12,"value":1924}]</v>
      </c>
    </row>
    <row r="437" ht="16.5" spans="1:5">
      <c r="A437" s="1">
        <f t="shared" si="6"/>
        <v>2131</v>
      </c>
      <c r="B437" s="1">
        <v>2</v>
      </c>
      <c r="C437" s="1">
        <v>131</v>
      </c>
      <c r="D437" s="1" t="str">
        <f>消耗配置!G133</f>
        <v>[{"id":21,"num":1320},{"id":1,"num":132000}]</v>
      </c>
      <c r="E437" s="1" t="str">
        <f>属性配置!G433&amp;属性配置!L433&amp;属性配置!Q433&amp;属性配置!V433&amp;属性配置!AA433&amp;属性配置!AF433&amp;属性配置!AK433&amp;属性配置!AP433&amp;属性配置!AU433&amp;属性配置!AZ433&amp;属性配置!BE433&amp;属性配置!BJ433</f>
        <v>[{"slot":1,"attribute":2,"value":215},{"slot":2,"attribute":4,"value":452},{"slot":3,"attribute":5,"value":259},{"slot":4,"attribute":2,"value":150},{"slot":5,"attribute":2,"value":107},{"slot":6,"attribute":2,"value":107},{"slot":7,"attribute":2,"value":107},{"slot":8,"attribute":2,"value":107},{"slot":9,"attribute":4,"value":194},{"slot":10,"attribute":5,"value":388},{"slot":11,"attribute":12,"value":1939},{"slot":12,"attribute":12,"value":1939}]</v>
      </c>
    </row>
    <row r="438" ht="16.5" spans="1:5">
      <c r="A438" s="1">
        <f t="shared" si="6"/>
        <v>2132</v>
      </c>
      <c r="B438" s="1">
        <v>2</v>
      </c>
      <c r="C438" s="1">
        <v>132</v>
      </c>
      <c r="D438" s="1" t="str">
        <f>消耗配置!G134</f>
        <v>[{"id":21,"num":1330},{"id":1,"num":133000}]</v>
      </c>
      <c r="E438" s="1" t="str">
        <f>属性配置!G434&amp;属性配置!L434&amp;属性配置!Q434&amp;属性配置!V434&amp;属性配置!AA434&amp;属性配置!AF434&amp;属性配置!AK434&amp;属性配置!AP434&amp;属性配置!AU434&amp;属性配置!AZ434&amp;属性配置!BE434&amp;属性配置!BJ434</f>
        <v>[{"slot":1,"attribute":2,"value":216},{"slot":2,"attribute":4,"value":456},{"slot":3,"attribute":5,"value":261},{"slot":4,"attribute":2,"value":152},{"slot":5,"attribute":2,"value":108},{"slot":6,"attribute":2,"value":108},{"slot":7,"attribute":2,"value":108},{"slot":8,"attribute":2,"value":108},{"slot":9,"attribute":4,"value":195},{"slot":10,"attribute":5,"value":391},{"slot":11,"attribute":12,"value":1954},{"slot":12,"attribute":12,"value":1954}]</v>
      </c>
    </row>
    <row r="439" ht="16.5" spans="1:5">
      <c r="A439" s="1">
        <f t="shared" si="6"/>
        <v>2133</v>
      </c>
      <c r="B439" s="1">
        <v>2</v>
      </c>
      <c r="C439" s="1">
        <v>133</v>
      </c>
      <c r="D439" s="1" t="str">
        <f>消耗配置!G135</f>
        <v>[{"id":21,"num":1340},{"id":1,"num":134000}]</v>
      </c>
      <c r="E439" s="1" t="str">
        <f>属性配置!G435&amp;属性配置!L435&amp;属性配置!Q435&amp;属性配置!V435&amp;属性配置!AA435&amp;属性配置!AF435&amp;属性配置!AK435&amp;属性配置!AP435&amp;属性配置!AU435&amp;属性配置!AZ435&amp;属性配置!BE435&amp;属性配置!BJ435</f>
        <v>[{"slot":1,"attribute":2,"value":218},{"slot":2,"attribute":4,"value":459},{"slot":3,"attribute":5,"value":263},{"slot":4,"attribute":2,"value":153},{"slot":5,"attribute":2,"value":109},{"slot":6,"attribute":2,"value":109},{"slot":7,"attribute":2,"value":109},{"slot":8,"attribute":2,"value":109},{"slot":9,"attribute":4,"value":197},{"slot":10,"attribute":5,"value":394},{"slot":11,"attribute":12,"value":1968},{"slot":12,"attribute":12,"value":1968}]</v>
      </c>
    </row>
    <row r="440" ht="16.5" spans="1:5">
      <c r="A440" s="1">
        <f t="shared" si="6"/>
        <v>2134</v>
      </c>
      <c r="B440" s="1">
        <v>2</v>
      </c>
      <c r="C440" s="1">
        <v>134</v>
      </c>
      <c r="D440" s="1" t="str">
        <f>消耗配置!G136</f>
        <v>[{"id":21,"num":1350},{"id":1,"num":135000}]</v>
      </c>
      <c r="E440" s="1" t="str">
        <f>属性配置!G436&amp;属性配置!L436&amp;属性配置!Q436&amp;属性配置!V436&amp;属性配置!AA436&amp;属性配置!AF436&amp;属性配置!AK436&amp;属性配置!AP436&amp;属性配置!AU436&amp;属性配置!AZ436&amp;属性配置!BE436&amp;属性配置!BJ436</f>
        <v>[{"slot":1,"attribute":2,"value":220},{"slot":2,"attribute":4,"value":463},{"slot":3,"attribute":5,"value":265},{"slot":4,"attribute":2,"value":154},{"slot":5,"attribute":2,"value":110},{"slot":6,"attribute":2,"value":110},{"slot":7,"attribute":2,"value":110},{"slot":8,"attribute":2,"value":110},{"slot":9,"attribute":4,"value":198},{"slot":10,"attribute":5,"value":397},{"slot":11,"attribute":12,"value":1983},{"slot":12,"attribute":12,"value":1983}]</v>
      </c>
    </row>
    <row r="441" ht="16.5" spans="1:5">
      <c r="A441" s="1">
        <f t="shared" si="6"/>
        <v>2135</v>
      </c>
      <c r="B441" s="1">
        <v>2</v>
      </c>
      <c r="C441" s="1">
        <v>135</v>
      </c>
      <c r="D441" s="1" t="str">
        <f>消耗配置!G137</f>
        <v>[{"id":21,"num":1360},{"id":1,"num":136000}]</v>
      </c>
      <c r="E441" s="1" t="str">
        <f>属性配置!G437&amp;属性配置!L437&amp;属性配置!Q437&amp;属性配置!V437&amp;属性配置!AA437&amp;属性配置!AF437&amp;属性配置!AK437&amp;属性配置!AP437&amp;属性配置!AU437&amp;属性配置!AZ437&amp;属性配置!BE437&amp;属性配置!BJ437</f>
        <v>[{"slot":1,"attribute":2,"value":221},{"slot":2,"attribute":4,"value":466},{"slot":3,"attribute":5,"value":267},{"slot":4,"attribute":2,"value":155},{"slot":5,"attribute":2,"value":111},{"slot":6,"attribute":2,"value":111},{"slot":7,"attribute":2,"value":111},{"slot":8,"attribute":2,"value":111},{"slot":9,"attribute":4,"value":200},{"slot":10,"attribute":5,"value":400},{"slot":11,"attribute":12,"value":1998},{"slot":12,"attribute":12,"value":1998}]</v>
      </c>
    </row>
    <row r="442" ht="16.5" spans="1:5">
      <c r="A442" s="1">
        <f t="shared" si="6"/>
        <v>2136</v>
      </c>
      <c r="B442" s="1">
        <v>2</v>
      </c>
      <c r="C442" s="1">
        <v>136</v>
      </c>
      <c r="D442" s="1" t="str">
        <f>消耗配置!G138</f>
        <v>[{"id":21,"num":1370},{"id":1,"num":137000}]</v>
      </c>
      <c r="E442" s="1" t="str">
        <f>属性配置!G438&amp;属性配置!L438&amp;属性配置!Q438&amp;属性配置!V438&amp;属性配置!AA438&amp;属性配置!AF438&amp;属性配置!AK438&amp;属性配置!AP438&amp;属性配置!AU438&amp;属性配置!AZ438&amp;属性配置!BE438&amp;属性配置!BJ438</f>
        <v>[{"slot":1,"attribute":2,"value":223},{"slot":2,"attribute":4,"value":470},{"slot":3,"attribute":5,"value":269},{"slot":4,"attribute":2,"value":156},{"slot":5,"attribute":2,"value":112},{"slot":6,"attribute":2,"value":112},{"slot":7,"attribute":2,"value":112},{"slot":8,"attribute":2,"value":112},{"slot":9,"attribute":4,"value":201},{"slot":10,"attribute":5,"value":403},{"slot":11,"attribute":12,"value":2013},{"slot":12,"attribute":12,"value":2013}]</v>
      </c>
    </row>
    <row r="443" ht="16.5" spans="1:5">
      <c r="A443" s="1">
        <f t="shared" si="6"/>
        <v>2137</v>
      </c>
      <c r="B443" s="1">
        <v>2</v>
      </c>
      <c r="C443" s="1">
        <v>137</v>
      </c>
      <c r="D443" s="1" t="str">
        <f>消耗配置!G139</f>
        <v>[{"id":21,"num":1380},{"id":1,"num":138000}]</v>
      </c>
      <c r="E443" s="1" t="str">
        <f>属性配置!G439&amp;属性配置!L439&amp;属性配置!Q439&amp;属性配置!V439&amp;属性配置!AA439&amp;属性配置!AF439&amp;属性配置!AK439&amp;属性配置!AP439&amp;属性配置!AU439&amp;属性配置!AZ439&amp;属性配置!BE439&amp;属性配置!BJ439</f>
        <v>[{"slot":1,"attribute":2,"value":225},{"slot":2,"attribute":4,"value":473},{"slot":3,"attribute":5,"value":271},{"slot":4,"attribute":2,"value":157},{"slot":5,"attribute":2,"value":112},{"slot":6,"attribute":2,"value":112},{"slot":7,"attribute":2,"value":112},{"slot":8,"attribute":2,"value":112},{"slot":9,"attribute":4,"value":203},{"slot":10,"attribute":5,"value":406},{"slot":11,"attribute":12,"value":2028},{"slot":12,"attribute":12,"value":2028}]</v>
      </c>
    </row>
    <row r="444" ht="16.5" spans="1:5">
      <c r="A444" s="1">
        <f t="shared" si="6"/>
        <v>2138</v>
      </c>
      <c r="B444" s="1">
        <v>2</v>
      </c>
      <c r="C444" s="1">
        <v>138</v>
      </c>
      <c r="D444" s="1" t="str">
        <f>消耗配置!G140</f>
        <v>[{"id":21,"num":1390},{"id":1,"num":139000}]</v>
      </c>
      <c r="E444" s="1" t="str">
        <f>属性配置!G440&amp;属性配置!L440&amp;属性配置!Q440&amp;属性配置!V440&amp;属性配置!AA440&amp;属性配置!AF440&amp;属性配置!AK440&amp;属性配置!AP440&amp;属性配置!AU440&amp;属性配置!AZ440&amp;属性配置!BE440&amp;属性配置!BJ440</f>
        <v>[{"slot":1,"attribute":2,"value":226},{"slot":2,"attribute":4,"value":477},{"slot":3,"attribute":5,"value":272},{"slot":4,"attribute":2,"value":158},{"slot":5,"attribute":2,"value":113},{"slot":6,"attribute":2,"value":113},{"slot":7,"attribute":2,"value":113},{"slot":8,"attribute":2,"value":113},{"slot":9,"attribute":4,"value":204},{"slot":10,"attribute":5,"value":408},{"slot":11,"attribute":12,"value":2042},{"slot":12,"attribute":12,"value":2042}]</v>
      </c>
    </row>
    <row r="445" ht="16.5" spans="1:5">
      <c r="A445" s="1">
        <f t="shared" si="6"/>
        <v>2139</v>
      </c>
      <c r="B445" s="1">
        <v>2</v>
      </c>
      <c r="C445" s="1">
        <v>139</v>
      </c>
      <c r="D445" s="1" t="str">
        <f>消耗配置!G141</f>
        <v>[{"id":21,"num":1400},{"id":1,"num":140000}]</v>
      </c>
      <c r="E445" s="1" t="str">
        <f>属性配置!G441&amp;属性配置!L441&amp;属性配置!Q441&amp;属性配置!V441&amp;属性配置!AA441&amp;属性配置!AF441&amp;属性配置!AK441&amp;属性配置!AP441&amp;属性配置!AU441&amp;属性配置!AZ441&amp;属性配置!BE441&amp;属性配置!BJ441</f>
        <v>[{"slot":1,"attribute":2,"value":228},{"slot":2,"attribute":4,"value":480},{"slot":3,"attribute":5,"value":274},{"slot":4,"attribute":2,"value":160},{"slot":5,"attribute":2,"value":114},{"slot":6,"attribute":2,"value":114},{"slot":7,"attribute":2,"value":114},{"slot":8,"attribute":2,"value":114},{"slot":9,"attribute":4,"value":206},{"slot":10,"attribute":5,"value":411},{"slot":11,"attribute":12,"value":2057},{"slot":12,"attribute":12,"value":2057}]</v>
      </c>
    </row>
    <row r="446" ht="16.5" spans="1:5">
      <c r="A446" s="1">
        <f t="shared" si="6"/>
        <v>2140</v>
      </c>
      <c r="B446" s="1">
        <v>2</v>
      </c>
      <c r="C446" s="1">
        <v>140</v>
      </c>
      <c r="D446" s="1" t="str">
        <f>消耗配置!G142</f>
        <v>[{"id":21,"num":1410},{"id":1,"num":141000}]</v>
      </c>
      <c r="E446" s="1" t="str">
        <f>属性配置!G442&amp;属性配置!L442&amp;属性配置!Q442&amp;属性配置!V442&amp;属性配置!AA442&amp;属性配置!AF442&amp;属性配置!AK442&amp;属性配置!AP442&amp;属性配置!AU442&amp;属性配置!AZ442&amp;属性配置!BE442&amp;属性配置!BJ442</f>
        <v>[{"slot":1,"attribute":2,"value":230},{"slot":2,"attribute":4,"value":483},{"slot":3,"attribute":5,"value":276},{"slot":4,"attribute":2,"value":161},{"slot":5,"attribute":2,"value":115},{"slot":6,"attribute":2,"value":115},{"slot":7,"attribute":2,"value":115},{"slot":8,"attribute":2,"value":115},{"slot":9,"attribute":4,"value":207},{"slot":10,"attribute":5,"value":414},{"slot":11,"attribute":12,"value":2072},{"slot":12,"attribute":12,"value":2072}]</v>
      </c>
    </row>
    <row r="447" ht="16.5" spans="1:5">
      <c r="A447" s="1">
        <f t="shared" si="6"/>
        <v>2141</v>
      </c>
      <c r="B447" s="1">
        <v>2</v>
      </c>
      <c r="C447" s="1">
        <v>141</v>
      </c>
      <c r="D447" s="1" t="str">
        <f>消耗配置!G143</f>
        <v>[{"id":21,"num":1420},{"id":1,"num":142000}]</v>
      </c>
      <c r="E447" s="1" t="str">
        <f>属性配置!G443&amp;属性配置!L443&amp;属性配置!Q443&amp;属性配置!V443&amp;属性配置!AA443&amp;属性配置!AF443&amp;属性配置!AK443&amp;属性配置!AP443&amp;属性配置!AU443&amp;属性配置!AZ443&amp;属性配置!BE443&amp;属性配置!BJ443</f>
        <v>[{"slot":1,"attribute":2,"value":231},{"slot":2,"attribute":4,"value":487},{"slot":3,"attribute":5,"value":278},{"slot":4,"attribute":2,"value":162},{"slot":5,"attribute":2,"value":116},{"slot":6,"attribute":2,"value":116},{"slot":7,"attribute":2,"value":116},{"slot":8,"attribute":2,"value":116},{"slot":9,"attribute":4,"value":209},{"slot":10,"attribute":5,"value":417},{"slot":11,"attribute":12,"value":2087},{"slot":12,"attribute":12,"value":2087}]</v>
      </c>
    </row>
    <row r="448" ht="16.5" spans="1:5">
      <c r="A448" s="1">
        <f t="shared" si="6"/>
        <v>2142</v>
      </c>
      <c r="B448" s="1">
        <v>2</v>
      </c>
      <c r="C448" s="1">
        <v>142</v>
      </c>
      <c r="D448" s="1" t="str">
        <f>消耗配置!G144</f>
        <v>[{"id":21,"num":1430},{"id":1,"num":143000}]</v>
      </c>
      <c r="E448" s="1" t="str">
        <f>属性配置!G444&amp;属性配置!L444&amp;属性配置!Q444&amp;属性配置!V444&amp;属性配置!AA444&amp;属性配置!AF444&amp;属性配置!AK444&amp;属性配置!AP444&amp;属性配置!AU444&amp;属性配置!AZ444&amp;属性配置!BE444&amp;属性配置!BJ444</f>
        <v>[{"slot":1,"attribute":2,"value":233},{"slot":2,"attribute":4,"value":490},{"slot":3,"attribute":5,"value":280},{"slot":4,"attribute":2,"value":163},{"slot":5,"attribute":2,"value":116},{"slot":6,"attribute":2,"value":116},{"slot":7,"attribute":2,"value":116},{"slot":8,"attribute":2,"value":116},{"slot":9,"attribute":4,"value":210},{"slot":10,"attribute":5,"value":420},{"slot":11,"attribute":12,"value":2102},{"slot":12,"attribute":12,"value":2102}]</v>
      </c>
    </row>
    <row r="449" ht="16.5" spans="1:5">
      <c r="A449" s="1">
        <f t="shared" si="6"/>
        <v>2143</v>
      </c>
      <c r="B449" s="1">
        <v>2</v>
      </c>
      <c r="C449" s="1">
        <v>143</v>
      </c>
      <c r="D449" s="1" t="str">
        <f>消耗配置!G145</f>
        <v>[{"id":21,"num":1440},{"id":1,"num":144000}]</v>
      </c>
      <c r="E449" s="1" t="str">
        <f>属性配置!G445&amp;属性配置!L445&amp;属性配置!Q445&amp;属性配置!V445&amp;属性配置!AA445&amp;属性配置!AF445&amp;属性配置!AK445&amp;属性配置!AP445&amp;属性配置!AU445&amp;属性配置!AZ445&amp;属性配置!BE445&amp;属性配置!BJ445</f>
        <v>[{"slot":1,"attribute":2,"value":235},{"slot":2,"attribute":4,"value":494},{"slot":3,"attribute":5,"value":282},{"slot":4,"attribute":2,"value":164},{"slot":5,"attribute":2,"value":117},{"slot":6,"attribute":2,"value":117},{"slot":7,"attribute":2,"value":117},{"slot":8,"attribute":2,"value":117},{"slot":9,"attribute":4,"value":212},{"slot":10,"attribute":5,"value":423},{"slot":11,"attribute":12,"value":2116},{"slot":12,"attribute":12,"value":2116}]</v>
      </c>
    </row>
    <row r="450" ht="16.5" spans="1:5">
      <c r="A450" s="1">
        <f t="shared" si="6"/>
        <v>2144</v>
      </c>
      <c r="B450" s="1">
        <v>2</v>
      </c>
      <c r="C450" s="1">
        <v>144</v>
      </c>
      <c r="D450" s="1" t="str">
        <f>消耗配置!G146</f>
        <v>[{"id":21,"num":1450},{"id":1,"num":145000}]</v>
      </c>
      <c r="E450" s="1" t="str">
        <f>属性配置!G446&amp;属性配置!L446&amp;属性配置!Q446&amp;属性配置!V446&amp;属性配置!AA446&amp;属性配置!AF446&amp;属性配置!AK446&amp;属性配置!AP446&amp;属性配置!AU446&amp;属性配置!AZ446&amp;属性配置!BE446&amp;属性配置!BJ446</f>
        <v>[{"slot":1,"attribute":2,"value":236},{"slot":2,"attribute":4,"value":497},{"slot":3,"attribute":5,"value":284},{"slot":4,"attribute":2,"value":166},{"slot":5,"attribute":2,"value":118},{"slot":6,"attribute":2,"value":118},{"slot":7,"attribute":2,"value":118},{"slot":8,"attribute":2,"value":118},{"slot":9,"attribute":4,"value":213},{"slot":10,"attribute":5,"value":426},{"slot":11,"attribute":12,"value":2131},{"slot":12,"attribute":12,"value":2131}]</v>
      </c>
    </row>
    <row r="451" ht="16.5" spans="1:5">
      <c r="A451" s="1">
        <f t="shared" si="6"/>
        <v>2145</v>
      </c>
      <c r="B451" s="1">
        <v>2</v>
      </c>
      <c r="C451" s="1">
        <v>145</v>
      </c>
      <c r="D451" s="1" t="str">
        <f>消耗配置!G147</f>
        <v>[{"id":21,"num":1460},{"id":1,"num":146000}]</v>
      </c>
      <c r="E451" s="1" t="str">
        <f>属性配置!G447&amp;属性配置!L447&amp;属性配置!Q447&amp;属性配置!V447&amp;属性配置!AA447&amp;属性配置!AF447&amp;属性配置!AK447&amp;属性配置!AP447&amp;属性配置!AU447&amp;属性配置!AZ447&amp;属性配置!BE447&amp;属性配置!BJ447</f>
        <v>[{"slot":1,"attribute":2,"value":238},{"slot":2,"attribute":4,"value":501},{"slot":3,"attribute":5,"value":286},{"slot":4,"attribute":2,"value":166},{"slot":5,"attribute":2,"value":119},{"slot":6,"attribute":2,"value":119},{"slot":7,"attribute":2,"value":119},{"slot":8,"attribute":2,"value":119},{"slot":9,"attribute":4,"value":215},{"slot":10,"attribute":5,"value":429},{"slot":11,"attribute":12,"value":2146},{"slot":12,"attribute":12,"value":2146}]</v>
      </c>
    </row>
    <row r="452" ht="16.5" spans="1:5">
      <c r="A452" s="1">
        <f t="shared" si="6"/>
        <v>2146</v>
      </c>
      <c r="B452" s="1">
        <v>2</v>
      </c>
      <c r="C452" s="1">
        <v>146</v>
      </c>
      <c r="D452" s="1" t="str">
        <f>消耗配置!G148</f>
        <v>[{"id":21,"num":1470},{"id":1,"num":147000}]</v>
      </c>
      <c r="E452" s="1" t="str">
        <f>属性配置!G448&amp;属性配置!L448&amp;属性配置!Q448&amp;属性配置!V448&amp;属性配置!AA448&amp;属性配置!AF448&amp;属性配置!AK448&amp;属性配置!AP448&amp;属性配置!AU448&amp;属性配置!AZ448&amp;属性配置!BE448&amp;属性配置!BJ448</f>
        <v>[{"slot":1,"attribute":2,"value":239},{"slot":2,"attribute":4,"value":504},{"slot":3,"attribute":5,"value":288},{"slot":4,"attribute":2,"value":167},{"slot":5,"attribute":2,"value":120},{"slot":6,"attribute":2,"value":120},{"slot":7,"attribute":2,"value":120},{"slot":8,"attribute":2,"value":120},{"slot":9,"attribute":4,"value":216},{"slot":10,"attribute":5,"value":432},{"slot":11,"attribute":12,"value":2161},{"slot":12,"attribute":12,"value":2161}]</v>
      </c>
    </row>
    <row r="453" ht="16.5" spans="1:5">
      <c r="A453" s="1">
        <f t="shared" ref="A453:A516" si="7">B453*1000+C453</f>
        <v>2147</v>
      </c>
      <c r="B453" s="1">
        <v>2</v>
      </c>
      <c r="C453" s="1">
        <v>147</v>
      </c>
      <c r="D453" s="1" t="str">
        <f>消耗配置!G149</f>
        <v>[{"id":21,"num":1480},{"id":1,"num":148000}]</v>
      </c>
      <c r="E453" s="1" t="str">
        <f>属性配置!G449&amp;属性配置!L449&amp;属性配置!Q449&amp;属性配置!V449&amp;属性配置!AA449&amp;属性配置!AF449&amp;属性配置!AK449&amp;属性配置!AP449&amp;属性配置!AU449&amp;属性配置!AZ449&amp;属性配置!BE449&amp;属性配置!BJ449</f>
        <v>[{"slot":1,"attribute":2,"value":241},{"slot":2,"attribute":4,"value":508},{"slot":3,"attribute":5,"value":290},{"slot":4,"attribute":2,"value":169},{"slot":5,"attribute":2,"value":121},{"slot":6,"attribute":2,"value":121},{"slot":7,"attribute":2,"value":121},{"slot":8,"attribute":2,"value":121},{"slot":9,"attribute":4,"value":218},{"slot":10,"attribute":5,"value":435},{"slot":11,"attribute":12,"value":2176},{"slot":12,"attribute":12,"value":2176}]</v>
      </c>
    </row>
    <row r="454" ht="16.5" spans="1:5">
      <c r="A454" s="1">
        <f t="shared" si="7"/>
        <v>2148</v>
      </c>
      <c r="B454" s="1">
        <v>2</v>
      </c>
      <c r="C454" s="1">
        <v>148</v>
      </c>
      <c r="D454" s="1" t="str">
        <f>消耗配置!G150</f>
        <v>[{"id":21,"num":1490},{"id":1,"num":149000}]</v>
      </c>
      <c r="E454" s="1" t="str">
        <f>属性配置!G450&amp;属性配置!L450&amp;属性配置!Q450&amp;属性配置!V450&amp;属性配置!AA450&amp;属性配置!AF450&amp;属性配置!AK450&amp;属性配置!AP450&amp;属性配置!AU450&amp;属性配置!AZ450&amp;属性配置!BE450&amp;属性配置!BJ450</f>
        <v>[{"slot":1,"attribute":2,"value":243},{"slot":2,"attribute":4,"value":511},{"slot":3,"attribute":5,"value":292},{"slot":4,"attribute":2,"value":170},{"slot":5,"attribute":2,"value":121},{"slot":6,"attribute":2,"value":121},{"slot":7,"attribute":2,"value":121},{"slot":8,"attribute":2,"value":121},{"slot":9,"attribute":4,"value":219},{"slot":10,"attribute":5,"value":438},{"slot":11,"attribute":12,"value":2190},{"slot":12,"attribute":12,"value":2190}]</v>
      </c>
    </row>
    <row r="455" ht="16.5" spans="1:5">
      <c r="A455" s="1">
        <f t="shared" si="7"/>
        <v>2149</v>
      </c>
      <c r="B455" s="1">
        <v>2</v>
      </c>
      <c r="C455" s="1">
        <v>149</v>
      </c>
      <c r="D455" s="1" t="str">
        <f>消耗配置!G151</f>
        <v>[{"id":21,"num":1500},{"id":1,"num":150000}]</v>
      </c>
      <c r="E455" s="1" t="str">
        <f>属性配置!G451&amp;属性配置!L451&amp;属性配置!Q451&amp;属性配置!V451&amp;属性配置!AA451&amp;属性配置!AF451&amp;属性配置!AK451&amp;属性配置!AP451&amp;属性配置!AU451&amp;属性配置!AZ451&amp;属性配置!BE451&amp;属性配置!BJ451</f>
        <v>[{"slot":1,"attribute":2,"value":244},{"slot":2,"attribute":4,"value":515},{"slot":3,"attribute":5,"value":294},{"slot":4,"attribute":2,"value":171},{"slot":5,"attribute":2,"value":122},{"slot":6,"attribute":2,"value":122},{"slot":7,"attribute":2,"value":122},{"slot":8,"attribute":2,"value":122},{"slot":9,"attribute":4,"value":221},{"slot":10,"attribute":5,"value":441},{"slot":11,"attribute":12,"value":2205},{"slot":12,"attribute":12,"value":2205}]</v>
      </c>
    </row>
    <row r="456" ht="16.5" spans="1:5">
      <c r="A456" s="1">
        <f t="shared" si="7"/>
        <v>2150</v>
      </c>
      <c r="B456" s="1">
        <v>2</v>
      </c>
      <c r="C456" s="1">
        <v>150</v>
      </c>
      <c r="D456" s="1" t="str">
        <f>消耗配置!G152</f>
        <v>[{"id":21,"num":1510},{"id":1,"num":151000}]</v>
      </c>
      <c r="E456" s="1" t="str">
        <f>属性配置!G452&amp;属性配置!L452&amp;属性配置!Q452&amp;属性配置!V452&amp;属性配置!AA452&amp;属性配置!AF452&amp;属性配置!AK452&amp;属性配置!AP452&amp;属性配置!AU452&amp;属性配置!AZ452&amp;属性配置!BE452&amp;属性配置!BJ452</f>
        <v>[{"slot":1,"attribute":2,"value":246},{"slot":2,"attribute":4,"value":518},{"slot":3,"attribute":5,"value":296},{"slot":4,"attribute":2,"value":172},{"slot":5,"attribute":2,"value":123},{"slot":6,"attribute":2,"value":123},{"slot":7,"attribute":2,"value":123},{"slot":8,"attribute":2,"value":123},{"slot":9,"attribute":4,"value":222},{"slot":10,"attribute":5,"value":444},{"slot":11,"attribute":12,"value":2220},{"slot":12,"attribute":12,"value":2220}]</v>
      </c>
    </row>
    <row r="457" ht="16.5" spans="1:5">
      <c r="A457" s="1">
        <f t="shared" si="7"/>
        <v>2151</v>
      </c>
      <c r="B457" s="1">
        <v>2</v>
      </c>
      <c r="C457" s="1">
        <v>151</v>
      </c>
      <c r="D457" s="1" t="str">
        <f>消耗配置!G153</f>
        <v>[{"id":21,"num":1520},{"id":1,"num":152000}]</v>
      </c>
      <c r="E457" s="1" t="str">
        <f>属性配置!G453&amp;属性配置!L453&amp;属性配置!Q453&amp;属性配置!V453&amp;属性配置!AA453&amp;属性配置!AF453&amp;属性配置!AK453&amp;属性配置!AP453&amp;属性配置!AU453&amp;属性配置!AZ453&amp;属性配置!BE453&amp;属性配置!BJ453</f>
        <v>[{"slot":1,"attribute":2,"value":248},{"slot":2,"attribute":4,"value":521},{"slot":3,"attribute":5,"value":298},{"slot":4,"attribute":2,"value":173},{"slot":5,"attribute":2,"value":124},{"slot":6,"attribute":2,"value":124},{"slot":7,"attribute":2,"value":124},{"slot":8,"attribute":2,"value":124},{"slot":9,"attribute":4,"value":223},{"slot":10,"attribute":5,"value":447},{"slot":11,"attribute":12,"value":2235},{"slot":12,"attribute":12,"value":2235}]</v>
      </c>
    </row>
    <row r="458" ht="16.5" spans="1:5">
      <c r="A458" s="1">
        <f t="shared" si="7"/>
        <v>2152</v>
      </c>
      <c r="B458" s="1">
        <v>2</v>
      </c>
      <c r="C458" s="1">
        <v>152</v>
      </c>
      <c r="D458" s="1" t="str">
        <f>消耗配置!G154</f>
        <v>[{"id":21,"num":1530},{"id":1,"num":153000}]</v>
      </c>
      <c r="E458" s="1" t="str">
        <f>属性配置!G454&amp;属性配置!L454&amp;属性配置!Q454&amp;属性配置!V454&amp;属性配置!AA454&amp;属性配置!AF454&amp;属性配置!AK454&amp;属性配置!AP454&amp;属性配置!AU454&amp;属性配置!AZ454&amp;属性配置!BE454&amp;属性配置!BJ454</f>
        <v>[{"slot":1,"attribute":2,"value":249},{"slot":2,"attribute":4,"value":525},{"slot":3,"attribute":5,"value":300},{"slot":4,"attribute":2,"value":175},{"slot":5,"attribute":2,"value":125},{"slot":6,"attribute":2,"value":125},{"slot":7,"attribute":2,"value":125},{"slot":8,"attribute":2,"value":125},{"slot":9,"attribute":4,"value":225},{"slot":10,"attribute":5,"value":450},{"slot":11,"attribute":12,"value":2250},{"slot":12,"attribute":12,"value":2250}]</v>
      </c>
    </row>
    <row r="459" ht="16.5" spans="1:5">
      <c r="A459" s="1">
        <f t="shared" si="7"/>
        <v>2153</v>
      </c>
      <c r="B459" s="1">
        <v>2</v>
      </c>
      <c r="C459" s="1">
        <v>153</v>
      </c>
      <c r="D459" s="1" t="str">
        <f>消耗配置!G155</f>
        <v>[{"id":21,"num":1540},{"id":1,"num":154000}]</v>
      </c>
      <c r="E459" s="1" t="str">
        <f>属性配置!G455&amp;属性配置!L455&amp;属性配置!Q455&amp;属性配置!V455&amp;属性配置!AA455&amp;属性配置!AF455&amp;属性配置!AK455&amp;属性配置!AP455&amp;属性配置!AU455&amp;属性配置!AZ455&amp;属性配置!BE455&amp;属性配置!BJ455</f>
        <v>[{"slot":1,"attribute":2,"value":251},{"slot":2,"attribute":4,"value":528},{"slot":3,"attribute":5,"value":302},{"slot":4,"attribute":2,"value":175},{"slot":5,"attribute":2,"value":125},{"slot":6,"attribute":2,"value":125},{"slot":7,"attribute":2,"value":125},{"slot":8,"attribute":2,"value":125},{"slot":9,"attribute":4,"value":226},{"slot":10,"attribute":5,"value":453},{"slot":11,"attribute":12,"value":2264},{"slot":12,"attribute":12,"value":2264}]</v>
      </c>
    </row>
    <row r="460" ht="16.5" spans="1:5">
      <c r="A460" s="1">
        <f t="shared" si="7"/>
        <v>2154</v>
      </c>
      <c r="B460" s="1">
        <v>2</v>
      </c>
      <c r="C460" s="1">
        <v>154</v>
      </c>
      <c r="D460" s="1" t="str">
        <f>消耗配置!G156</f>
        <v>[{"id":21,"num":1550},{"id":1,"num":155000}]</v>
      </c>
      <c r="E460" s="1" t="str">
        <f>属性配置!G456&amp;属性配置!L456&amp;属性配置!Q456&amp;属性配置!V456&amp;属性配置!AA456&amp;属性配置!AF456&amp;属性配置!AK456&amp;属性配置!AP456&amp;属性配置!AU456&amp;属性配置!AZ456&amp;属性配置!BE456&amp;属性配置!BJ456</f>
        <v>[{"slot":1,"attribute":2,"value":253},{"slot":2,"attribute":4,"value":532},{"slot":3,"attribute":5,"value":304},{"slot":4,"attribute":2,"value":177},{"slot":5,"attribute":2,"value":126},{"slot":6,"attribute":2,"value":126},{"slot":7,"attribute":2,"value":126},{"slot":8,"attribute":2,"value":126},{"slot":9,"attribute":4,"value":228},{"slot":10,"attribute":5,"value":456},{"slot":11,"attribute":12,"value":2279},{"slot":12,"attribute":12,"value":2279}]</v>
      </c>
    </row>
    <row r="461" ht="16.5" spans="1:5">
      <c r="A461" s="1">
        <f t="shared" si="7"/>
        <v>2155</v>
      </c>
      <c r="B461" s="1">
        <v>2</v>
      </c>
      <c r="C461" s="1">
        <v>155</v>
      </c>
      <c r="D461" s="1" t="str">
        <f>消耗配置!G157</f>
        <v>[{"id":21,"num":1560},{"id":1,"num":156000}]</v>
      </c>
      <c r="E461" s="1" t="str">
        <f>属性配置!G457&amp;属性配置!L457&amp;属性配置!Q457&amp;属性配置!V457&amp;属性配置!AA457&amp;属性配置!AF457&amp;属性配置!AK457&amp;属性配置!AP457&amp;属性配置!AU457&amp;属性配置!AZ457&amp;属性配置!BE457&amp;属性配置!BJ457</f>
        <v>[{"slot":1,"attribute":2,"value":254},{"slot":2,"attribute":4,"value":535},{"slot":3,"attribute":5,"value":306},{"slot":4,"attribute":2,"value":178},{"slot":5,"attribute":2,"value":127},{"slot":6,"attribute":2,"value":127},{"slot":7,"attribute":2,"value":127},{"slot":8,"attribute":2,"value":127},{"slot":9,"attribute":4,"value":229},{"slot":10,"attribute":5,"value":459},{"slot":11,"attribute":12,"value":2294},{"slot":12,"attribute":12,"value":2294}]</v>
      </c>
    </row>
    <row r="462" ht="16.5" spans="1:5">
      <c r="A462" s="1">
        <f t="shared" si="7"/>
        <v>2156</v>
      </c>
      <c r="B462" s="1">
        <v>2</v>
      </c>
      <c r="C462" s="1">
        <v>156</v>
      </c>
      <c r="D462" s="1" t="str">
        <f>消耗配置!G158</f>
        <v>[{"id":21,"num":1570},{"id":1,"num":157000}]</v>
      </c>
      <c r="E462" s="1" t="str">
        <f>属性配置!G458&amp;属性配置!L458&amp;属性配置!Q458&amp;属性配置!V458&amp;属性配置!AA458&amp;属性配置!AF458&amp;属性配置!AK458&amp;属性配置!AP458&amp;属性配置!AU458&amp;属性配置!AZ458&amp;属性配置!BE458&amp;属性配置!BJ458</f>
        <v>[{"slot":1,"attribute":2,"value":256},{"slot":2,"attribute":4,"value":539},{"slot":3,"attribute":5,"value":308},{"slot":4,"attribute":2,"value":179},{"slot":5,"attribute":2,"value":128},{"slot":6,"attribute":2,"value":128},{"slot":7,"attribute":2,"value":128},{"slot":8,"attribute":2,"value":128},{"slot":9,"attribute":4,"value":231},{"slot":10,"attribute":5,"value":462},{"slot":11,"attribute":12,"value":2309},{"slot":12,"attribute":12,"value":2309}]</v>
      </c>
    </row>
    <row r="463" ht="16.5" spans="1:5">
      <c r="A463" s="1">
        <f t="shared" si="7"/>
        <v>2157</v>
      </c>
      <c r="B463" s="1">
        <v>2</v>
      </c>
      <c r="C463" s="1">
        <v>157</v>
      </c>
      <c r="D463" s="1" t="str">
        <f>消耗配置!G159</f>
        <v>[{"id":21,"num":1580},{"id":1,"num":158000}]</v>
      </c>
      <c r="E463" s="1" t="str">
        <f>属性配置!G459&amp;属性配置!L459&amp;属性配置!Q459&amp;属性配置!V459&amp;属性配置!AA459&amp;属性配置!AF459&amp;属性配置!AK459&amp;属性配置!AP459&amp;属性配置!AU459&amp;属性配置!AZ459&amp;属性配置!BE459&amp;属性配置!BJ459</f>
        <v>[{"slot":1,"attribute":2,"value":257},{"slot":2,"attribute":4,"value":542},{"slot":3,"attribute":5,"value":310},{"slot":4,"attribute":2,"value":180},{"slot":5,"attribute":2,"value":129},{"slot":6,"attribute":2,"value":129},{"slot":7,"attribute":2,"value":129},{"slot":8,"attribute":2,"value":129},{"slot":9,"attribute":4,"value":232},{"slot":10,"attribute":5,"value":465},{"slot":11,"attribute":12,"value":2324},{"slot":12,"attribute":12,"value":2324}]</v>
      </c>
    </row>
    <row r="464" ht="16.5" spans="1:5">
      <c r="A464" s="1">
        <f t="shared" si="7"/>
        <v>2158</v>
      </c>
      <c r="B464" s="1">
        <v>2</v>
      </c>
      <c r="C464" s="1">
        <v>158</v>
      </c>
      <c r="D464" s="1" t="str">
        <f>消耗配置!G160</f>
        <v>[{"id":21,"num":1590},{"id":1,"num":159000}]</v>
      </c>
      <c r="E464" s="1" t="str">
        <f>属性配置!G460&amp;属性配置!L460&amp;属性配置!Q460&amp;属性配置!V460&amp;属性配置!AA460&amp;属性配置!AF460&amp;属性配置!AK460&amp;属性配置!AP460&amp;属性配置!AU460&amp;属性配置!AZ460&amp;属性配置!BE460&amp;属性配置!BJ460</f>
        <v>[{"slot":1,"attribute":2,"value":259},{"slot":2,"attribute":4,"value":546},{"slot":3,"attribute":5,"value":312},{"slot":4,"attribute":2,"value":181},{"slot":5,"attribute":2,"value":130},{"slot":6,"attribute":2,"value":130},{"slot":7,"attribute":2,"value":130},{"slot":8,"attribute":2,"value":130},{"slot":9,"attribute":4,"value":234},{"slot":10,"attribute":5,"value":468},{"slot":11,"attribute":12,"value":2338},{"slot":12,"attribute":12,"value":2338}]</v>
      </c>
    </row>
    <row r="465" ht="16.5" spans="1:5">
      <c r="A465" s="1">
        <f t="shared" si="7"/>
        <v>2159</v>
      </c>
      <c r="B465" s="1">
        <v>2</v>
      </c>
      <c r="C465" s="1">
        <v>159</v>
      </c>
      <c r="D465" s="1" t="str">
        <f>消耗配置!G161</f>
        <v>[{"id":21,"num":1600},{"id":1,"num":160000}]</v>
      </c>
      <c r="E465" s="1" t="str">
        <f>属性配置!G461&amp;属性配置!L461&amp;属性配置!Q461&amp;属性配置!V461&amp;属性配置!AA461&amp;属性配置!AF461&amp;属性配置!AK461&amp;属性配置!AP461&amp;属性配置!AU461&amp;属性配置!AZ461&amp;属性配置!BE461&amp;属性配置!BJ461</f>
        <v>[{"slot":1,"attribute":2,"value":261},{"slot":2,"attribute":4,"value":549},{"slot":3,"attribute":5,"value":314},{"slot":4,"attribute":2,"value":183},{"slot":5,"attribute":2,"value":130},{"slot":6,"attribute":2,"value":130},{"slot":7,"attribute":2,"value":130},{"slot":8,"attribute":2,"value":130},{"slot":9,"attribute":4,"value":235},{"slot":10,"attribute":5,"value":471},{"slot":11,"attribute":12,"value":2353},{"slot":12,"attribute":12,"value":2353}]</v>
      </c>
    </row>
    <row r="466" ht="16.5" spans="1:5">
      <c r="A466" s="1">
        <f t="shared" si="7"/>
        <v>2160</v>
      </c>
      <c r="B466" s="1">
        <v>2</v>
      </c>
      <c r="C466" s="1">
        <v>160</v>
      </c>
      <c r="D466" s="1" t="str">
        <f>消耗配置!G162</f>
        <v>[{"id":21,"num":1610},{"id":1,"num":161000}]</v>
      </c>
      <c r="E466" s="1" t="str">
        <f>属性配置!G462&amp;属性配置!L462&amp;属性配置!Q462&amp;属性配置!V462&amp;属性配置!AA462&amp;属性配置!AF462&amp;属性配置!AK462&amp;属性配置!AP462&amp;属性配置!AU462&amp;属性配置!AZ462&amp;属性配置!BE462&amp;属性配置!BJ462</f>
        <v>[{"slot":1,"attribute":2,"value":262},{"slot":2,"attribute":4,"value":553},{"slot":3,"attribute":5,"value":316},{"slot":4,"attribute":2,"value":184},{"slot":5,"attribute":2,"value":131},{"slot":6,"attribute":2,"value":131},{"slot":7,"attribute":2,"value":131},{"slot":8,"attribute":2,"value":131},{"slot":9,"attribute":4,"value":237},{"slot":10,"attribute":5,"value":474},{"slot":11,"attribute":12,"value":2368},{"slot":12,"attribute":12,"value":2368}]</v>
      </c>
    </row>
    <row r="467" ht="16.5" spans="1:5">
      <c r="A467" s="1">
        <f t="shared" si="7"/>
        <v>2161</v>
      </c>
      <c r="B467" s="1">
        <v>2</v>
      </c>
      <c r="C467" s="1">
        <v>161</v>
      </c>
      <c r="D467" s="1" t="str">
        <f>消耗配置!G163</f>
        <v>[{"id":21,"num":1620},{"id":1,"num":162000}]</v>
      </c>
      <c r="E467" s="1" t="str">
        <f>属性配置!G463&amp;属性配置!L463&amp;属性配置!Q463&amp;属性配置!V463&amp;属性配置!AA463&amp;属性配置!AF463&amp;属性配置!AK463&amp;属性配置!AP463&amp;属性配置!AU463&amp;属性配置!AZ463&amp;属性配置!BE463&amp;属性配置!BJ463</f>
        <v>[{"slot":1,"attribute":2,"value":264},{"slot":2,"attribute":4,"value":556},{"slot":3,"attribute":5,"value":318},{"slot":4,"attribute":2,"value":185},{"slot":5,"attribute":2,"value":132},{"slot":6,"attribute":2,"value":132},{"slot":7,"attribute":2,"value":132},{"slot":8,"attribute":2,"value":132},{"slot":9,"attribute":4,"value":238},{"slot":10,"attribute":5,"value":477},{"slot":11,"attribute":12,"value":2383},{"slot":12,"attribute":12,"value":2383}]</v>
      </c>
    </row>
    <row r="468" ht="16.5" spans="1:5">
      <c r="A468" s="1">
        <f t="shared" si="7"/>
        <v>2162</v>
      </c>
      <c r="B468" s="1">
        <v>2</v>
      </c>
      <c r="C468" s="1">
        <v>162</v>
      </c>
      <c r="D468" s="1" t="str">
        <f>消耗配置!G164</f>
        <v>[{"id":21,"num":1630},{"id":1,"num":163000}]</v>
      </c>
      <c r="E468" s="1" t="str">
        <f>属性配置!G464&amp;属性配置!L464&amp;属性配置!Q464&amp;属性配置!V464&amp;属性配置!AA464&amp;属性配置!AF464&amp;属性配置!AK464&amp;属性配置!AP464&amp;属性配置!AU464&amp;属性配置!AZ464&amp;属性配置!BE464&amp;属性配置!BJ464</f>
        <v>[{"slot":1,"attribute":2,"value":266},{"slot":2,"attribute":4,"value":559},{"slot":3,"attribute":5,"value":320},{"slot":4,"attribute":2,"value":186},{"slot":5,"attribute":2,"value":133},{"slot":6,"attribute":2,"value":133},{"slot":7,"attribute":2,"value":133},{"slot":8,"attribute":2,"value":133},{"slot":9,"attribute":4,"value":240},{"slot":10,"attribute":5,"value":480},{"slot":11,"attribute":12,"value":2398},{"slot":12,"attribute":12,"value":2398}]</v>
      </c>
    </row>
    <row r="469" ht="16.5" spans="1:5">
      <c r="A469" s="1">
        <f t="shared" si="7"/>
        <v>2163</v>
      </c>
      <c r="B469" s="1">
        <v>2</v>
      </c>
      <c r="C469" s="1">
        <v>163</v>
      </c>
      <c r="D469" s="1" t="str">
        <f>消耗配置!G165</f>
        <v>[{"id":21,"num":1640},{"id":1,"num":164000}]</v>
      </c>
      <c r="E469" s="1" t="str">
        <f>属性配置!G465&amp;属性配置!L465&amp;属性配置!Q465&amp;属性配置!V465&amp;属性配置!AA465&amp;属性配置!AF465&amp;属性配置!AK465&amp;属性配置!AP465&amp;属性配置!AU465&amp;属性配置!AZ465&amp;属性配置!BE465&amp;属性配置!BJ465</f>
        <v>[{"slot":1,"attribute":2,"value":267},{"slot":2,"attribute":4,"value":563},{"slot":3,"attribute":5,"value":321},{"slot":4,"attribute":2,"value":187},{"slot":5,"attribute":2,"value":134},{"slot":6,"attribute":2,"value":134},{"slot":7,"attribute":2,"value":134},{"slot":8,"attribute":2,"value":134},{"slot":9,"attribute":4,"value":241},{"slot":10,"attribute":5,"value":482},{"slot":11,"attribute":12,"value":2412},{"slot":12,"attribute":12,"value":2412}]</v>
      </c>
    </row>
    <row r="470" ht="16.5" spans="1:5">
      <c r="A470" s="1">
        <f t="shared" si="7"/>
        <v>2164</v>
      </c>
      <c r="B470" s="1">
        <v>2</v>
      </c>
      <c r="C470" s="1">
        <v>164</v>
      </c>
      <c r="D470" s="1" t="str">
        <f>消耗配置!G166</f>
        <v>[{"id":21,"num":1650},{"id":1,"num":165000}]</v>
      </c>
      <c r="E470" s="1" t="str">
        <f>属性配置!G466&amp;属性配置!L466&amp;属性配置!Q466&amp;属性配置!V466&amp;属性配置!AA466&amp;属性配置!AF466&amp;属性配置!AK466&amp;属性配置!AP466&amp;属性配置!AU466&amp;属性配置!AZ466&amp;属性配置!BE466&amp;属性配置!BJ466</f>
        <v>[{"slot":1,"attribute":2,"value":269},{"slot":2,"attribute":4,"value":566},{"slot":3,"attribute":5,"value":323},{"slot":4,"attribute":2,"value":189},{"slot":5,"attribute":2,"value":134},{"slot":6,"attribute":2,"value":134},{"slot":7,"attribute":2,"value":134},{"slot":8,"attribute":2,"value":134},{"slot":9,"attribute":4,"value":243},{"slot":10,"attribute":5,"value":485},{"slot":11,"attribute":12,"value":2427},{"slot":12,"attribute":12,"value":2427}]</v>
      </c>
    </row>
    <row r="471" ht="16.5" spans="1:5">
      <c r="A471" s="1">
        <f t="shared" si="7"/>
        <v>2165</v>
      </c>
      <c r="B471" s="1">
        <v>2</v>
      </c>
      <c r="C471" s="1">
        <v>165</v>
      </c>
      <c r="D471" s="1" t="str">
        <f>消耗配置!G167</f>
        <v>[{"id":21,"num":1660},{"id":1,"num":166000}]</v>
      </c>
      <c r="E471" s="1" t="str">
        <f>属性配置!G467&amp;属性配置!L467&amp;属性配置!Q467&amp;属性配置!V467&amp;属性配置!AA467&amp;属性配置!AF467&amp;属性配置!AK467&amp;属性配置!AP467&amp;属性配置!AU467&amp;属性配置!AZ467&amp;属性配置!BE467&amp;属性配置!BJ467</f>
        <v>[{"slot":1,"attribute":2,"value":271},{"slot":2,"attribute":4,"value":570},{"slot":3,"attribute":5,"value":325},{"slot":4,"attribute":2,"value":189},{"slot":5,"attribute":2,"value":135},{"slot":6,"attribute":2,"value":135},{"slot":7,"attribute":2,"value":135},{"slot":8,"attribute":2,"value":135},{"slot":9,"attribute":4,"value":244},{"slot":10,"attribute":5,"value":488},{"slot":11,"attribute":12,"value":2442},{"slot":12,"attribute":12,"value":2442}]</v>
      </c>
    </row>
    <row r="472" ht="16.5" spans="1:5">
      <c r="A472" s="1">
        <f t="shared" si="7"/>
        <v>2166</v>
      </c>
      <c r="B472" s="1">
        <v>2</v>
      </c>
      <c r="C472" s="1">
        <v>166</v>
      </c>
      <c r="D472" s="1" t="str">
        <f>消耗配置!G168</f>
        <v>[{"id":21,"num":1670},{"id":1,"num":167000}]</v>
      </c>
      <c r="E472" s="1" t="str">
        <f>属性配置!G468&amp;属性配置!L468&amp;属性配置!Q468&amp;属性配置!V468&amp;属性配置!AA468&amp;属性配置!AF468&amp;属性配置!AK468&amp;属性配置!AP468&amp;属性配置!AU468&amp;属性配置!AZ468&amp;属性配置!BE468&amp;属性配置!BJ468</f>
        <v>[{"slot":1,"attribute":2,"value":272},{"slot":2,"attribute":4,"value":573},{"slot":3,"attribute":5,"value":327},{"slot":4,"attribute":2,"value":190},{"slot":5,"attribute":2,"value":136},{"slot":6,"attribute":2,"value":136},{"slot":7,"attribute":2,"value":136},{"slot":8,"attribute":2,"value":136},{"slot":9,"attribute":4,"value":246},{"slot":10,"attribute":5,"value":491},{"slot":11,"attribute":12,"value":2457},{"slot":12,"attribute":12,"value":2457}]</v>
      </c>
    </row>
    <row r="473" ht="16.5" spans="1:5">
      <c r="A473" s="1">
        <f t="shared" si="7"/>
        <v>2167</v>
      </c>
      <c r="B473" s="1">
        <v>2</v>
      </c>
      <c r="C473" s="1">
        <v>167</v>
      </c>
      <c r="D473" s="1" t="str">
        <f>消耗配置!G169</f>
        <v>[{"id":21,"num":1680},{"id":1,"num":168000}]</v>
      </c>
      <c r="E473" s="1" t="str">
        <f>属性配置!G469&amp;属性配置!L469&amp;属性配置!Q469&amp;属性配置!V469&amp;属性配置!AA469&amp;属性配置!AF469&amp;属性配置!AK469&amp;属性配置!AP469&amp;属性配置!AU469&amp;属性配置!AZ469&amp;属性配置!BE469&amp;属性配置!BJ469</f>
        <v>[{"slot":1,"attribute":2,"value":274},{"slot":2,"attribute":4,"value":577},{"slot":3,"attribute":5,"value":329},{"slot":4,"attribute":2,"value":192},{"slot":5,"attribute":2,"value":137},{"slot":6,"attribute":2,"value":137},{"slot":7,"attribute":2,"value":137},{"slot":8,"attribute":2,"value":137},{"slot":9,"attribute":4,"value":247},{"slot":10,"attribute":5,"value":494},{"slot":11,"attribute":12,"value":2472},{"slot":12,"attribute":12,"value":2472}]</v>
      </c>
    </row>
    <row r="474" ht="16.5" spans="1:5">
      <c r="A474" s="1">
        <f t="shared" si="7"/>
        <v>2168</v>
      </c>
      <c r="B474" s="1">
        <v>2</v>
      </c>
      <c r="C474" s="1">
        <v>168</v>
      </c>
      <c r="D474" s="1" t="str">
        <f>消耗配置!G170</f>
        <v>[{"id":21,"num":1690},{"id":1,"num":169000}]</v>
      </c>
      <c r="E474" s="1" t="str">
        <f>属性配置!G470&amp;属性配置!L470&amp;属性配置!Q470&amp;属性配置!V470&amp;属性配置!AA470&amp;属性配置!AF470&amp;属性配置!AK470&amp;属性配置!AP470&amp;属性配置!AU470&amp;属性配置!AZ470&amp;属性配置!BE470&amp;属性配置!BJ470</f>
        <v>[{"slot":1,"attribute":2,"value":276},{"slot":2,"attribute":4,"value":580},{"slot":3,"attribute":5,"value":331},{"slot":4,"attribute":2,"value":193},{"slot":5,"attribute":2,"value":138},{"slot":6,"attribute":2,"value":138},{"slot":7,"attribute":2,"value":138},{"slot":8,"attribute":2,"value":138},{"slot":9,"attribute":4,"value":249},{"slot":10,"attribute":5,"value":497},{"slot":11,"attribute":12,"value":2486},{"slot":12,"attribute":12,"value":2486}]</v>
      </c>
    </row>
    <row r="475" ht="16.5" spans="1:5">
      <c r="A475" s="1">
        <f t="shared" si="7"/>
        <v>2169</v>
      </c>
      <c r="B475" s="1">
        <v>2</v>
      </c>
      <c r="C475" s="1">
        <v>169</v>
      </c>
      <c r="D475" s="1" t="str">
        <f>消耗配置!G171</f>
        <v>[{"id":21,"num":1700},{"id":1,"num":170000}]</v>
      </c>
      <c r="E475" s="1" t="str">
        <f>属性配置!G471&amp;属性配置!L471&amp;属性配置!Q471&amp;属性配置!V471&amp;属性配置!AA471&amp;属性配置!AF471&amp;属性配置!AK471&amp;属性配置!AP471&amp;属性配置!AU471&amp;属性配置!AZ471&amp;属性配置!BE471&amp;属性配置!BJ471</f>
        <v>[{"slot":1,"attribute":2,"value":277},{"slot":2,"attribute":4,"value":584},{"slot":3,"attribute":5,"value":333},{"slot":4,"attribute":2,"value":194},{"slot":5,"attribute":2,"value":139},{"slot":6,"attribute":2,"value":139},{"slot":7,"attribute":2,"value":139},{"slot":8,"attribute":2,"value":139},{"slot":9,"attribute":4,"value":250},{"slot":10,"attribute":5,"value":500},{"slot":11,"attribute":12,"value":2501},{"slot":12,"attribute":12,"value":2501}]</v>
      </c>
    </row>
    <row r="476" ht="16.5" spans="1:5">
      <c r="A476" s="1">
        <f t="shared" si="7"/>
        <v>2170</v>
      </c>
      <c r="B476" s="1">
        <v>2</v>
      </c>
      <c r="C476" s="1">
        <v>170</v>
      </c>
      <c r="D476" s="1" t="str">
        <f>消耗配置!G172</f>
        <v>[{"id":21,"num":1710},{"id":1,"num":171000}]</v>
      </c>
      <c r="E476" s="1" t="str">
        <f>属性配置!G472&amp;属性配置!L472&amp;属性配置!Q472&amp;属性配置!V472&amp;属性配置!AA472&amp;属性配置!AF472&amp;属性配置!AK472&amp;属性配置!AP472&amp;属性配置!AU472&amp;属性配置!AZ472&amp;属性配置!BE472&amp;属性配置!BJ472</f>
        <v>[{"slot":1,"attribute":2,"value":279},{"slot":2,"attribute":4,"value":587},{"slot":3,"attribute":5,"value":335},{"slot":4,"attribute":2,"value":195},{"slot":5,"attribute":2,"value":139},{"slot":6,"attribute":2,"value":139},{"slot":7,"attribute":2,"value":139},{"slot":8,"attribute":2,"value":139},{"slot":9,"attribute":4,"value":252},{"slot":10,"attribute":5,"value":503},{"slot":11,"attribute":12,"value":2516},{"slot":12,"attribute":12,"value":2516}]</v>
      </c>
    </row>
    <row r="477" ht="16.5" spans="1:5">
      <c r="A477" s="1">
        <f t="shared" si="7"/>
        <v>2171</v>
      </c>
      <c r="B477" s="1">
        <v>2</v>
      </c>
      <c r="C477" s="1">
        <v>171</v>
      </c>
      <c r="D477" s="1" t="str">
        <f>消耗配置!G173</f>
        <v>[{"id":21,"num":1720},{"id":1,"num":172000}]</v>
      </c>
      <c r="E477" s="1" t="str">
        <f>属性配置!G473&amp;属性配置!L473&amp;属性配置!Q473&amp;属性配置!V473&amp;属性配置!AA473&amp;属性配置!AF473&amp;属性配置!AK473&amp;属性配置!AP473&amp;属性配置!AU473&amp;属性配置!AZ473&amp;属性配置!BE473&amp;属性配置!BJ473</f>
        <v>[{"slot":1,"attribute":2,"value":280},{"slot":2,"attribute":4,"value":591},{"slot":3,"attribute":5,"value":337},{"slot":4,"attribute":2,"value":196},{"slot":5,"attribute":2,"value":140},{"slot":6,"attribute":2,"value":140},{"slot":7,"attribute":2,"value":140},{"slot":8,"attribute":2,"value":140},{"slot":9,"attribute":4,"value":253},{"slot":10,"attribute":5,"value":506},{"slot":11,"attribute":12,"value":2531},{"slot":12,"attribute":12,"value":2531}]</v>
      </c>
    </row>
    <row r="478" ht="16.5" spans="1:5">
      <c r="A478" s="1">
        <f t="shared" si="7"/>
        <v>2172</v>
      </c>
      <c r="B478" s="1">
        <v>2</v>
      </c>
      <c r="C478" s="1">
        <v>172</v>
      </c>
      <c r="D478" s="1" t="str">
        <f>消耗配置!G174</f>
        <v>[{"id":21,"num":1730},{"id":1,"num":173000}]</v>
      </c>
      <c r="E478" s="1" t="str">
        <f>属性配置!G474&amp;属性配置!L474&amp;属性配置!Q474&amp;属性配置!V474&amp;属性配置!AA474&amp;属性配置!AF474&amp;属性配置!AK474&amp;属性配置!AP474&amp;属性配置!AU474&amp;属性配置!AZ474&amp;属性配置!BE474&amp;属性配置!BJ474</f>
        <v>[{"slot":1,"attribute":2,"value":282},{"slot":2,"attribute":4,"value":594},{"slot":3,"attribute":5,"value":339},{"slot":4,"attribute":2,"value":198},{"slot":5,"attribute":2,"value":141},{"slot":6,"attribute":2,"value":141},{"slot":7,"attribute":2,"value":141},{"slot":8,"attribute":2,"value":141},{"slot":9,"attribute":4,"value":255},{"slot":10,"attribute":5,"value":509},{"slot":11,"attribute":12,"value":2546},{"slot":12,"attribute":12,"value":2546}]</v>
      </c>
    </row>
    <row r="479" ht="16.5" spans="1:5">
      <c r="A479" s="1">
        <f t="shared" si="7"/>
        <v>2173</v>
      </c>
      <c r="B479" s="1">
        <v>2</v>
      </c>
      <c r="C479" s="1">
        <v>173</v>
      </c>
      <c r="D479" s="1" t="str">
        <f>消耗配置!G175</f>
        <v>[{"id":21,"num":1740},{"id":1,"num":174000}]</v>
      </c>
      <c r="E479" s="1" t="str">
        <f>属性配置!G475&amp;属性配置!L475&amp;属性配置!Q475&amp;属性配置!V475&amp;属性配置!AA475&amp;属性配置!AF475&amp;属性配置!AK475&amp;属性配置!AP475&amp;属性配置!AU475&amp;属性配置!AZ475&amp;属性配置!BE475&amp;属性配置!BJ475</f>
        <v>[{"slot":1,"attribute":2,"value":284},{"slot":2,"attribute":4,"value":597},{"slot":3,"attribute":5,"value":341},{"slot":4,"attribute":2,"value":198},{"slot":5,"attribute":2,"value":142},{"slot":6,"attribute":2,"value":142},{"slot":7,"attribute":2,"value":142},{"slot":8,"attribute":2,"value":142},{"slot":9,"attribute":4,"value":256},{"slot":10,"attribute":5,"value":512},{"slot":11,"attribute":12,"value":2560},{"slot":12,"attribute":12,"value":2560}]</v>
      </c>
    </row>
    <row r="480" ht="16.5" spans="1:5">
      <c r="A480" s="1">
        <f t="shared" si="7"/>
        <v>2174</v>
      </c>
      <c r="B480" s="1">
        <v>2</v>
      </c>
      <c r="C480" s="1">
        <v>174</v>
      </c>
      <c r="D480" s="1" t="str">
        <f>消耗配置!G176</f>
        <v>[{"id":21,"num":1750},{"id":1,"num":175000}]</v>
      </c>
      <c r="E480" s="1" t="str">
        <f>属性配置!G476&amp;属性配置!L476&amp;属性配置!Q476&amp;属性配置!V476&amp;属性配置!AA476&amp;属性配置!AF476&amp;属性配置!AK476&amp;属性配置!AP476&amp;属性配置!AU476&amp;属性配置!AZ476&amp;属性配置!BE476&amp;属性配置!BJ476</f>
        <v>[{"slot":1,"attribute":2,"value":285},{"slot":2,"attribute":4,"value":601},{"slot":3,"attribute":5,"value":343},{"slot":4,"attribute":2,"value":200},{"slot":5,"attribute":2,"value":143},{"slot":6,"attribute":2,"value":143},{"slot":7,"attribute":2,"value":143},{"slot":8,"attribute":2,"value":143},{"slot":9,"attribute":4,"value":258},{"slot":10,"attribute":5,"value":515},{"slot":11,"attribute":12,"value":2575},{"slot":12,"attribute":12,"value":2575}]</v>
      </c>
    </row>
    <row r="481" ht="16.5" spans="1:5">
      <c r="A481" s="1">
        <f t="shared" si="7"/>
        <v>2175</v>
      </c>
      <c r="B481" s="1">
        <v>2</v>
      </c>
      <c r="C481" s="1">
        <v>175</v>
      </c>
      <c r="D481" s="1" t="str">
        <f>消耗配置!G177</f>
        <v>[{"id":21,"num":1760},{"id":1,"num":176000}]</v>
      </c>
      <c r="E481" s="1" t="str">
        <f>属性配置!G477&amp;属性配置!L477&amp;属性配置!Q477&amp;属性配置!V477&amp;属性配置!AA477&amp;属性配置!AF477&amp;属性配置!AK477&amp;属性配置!AP477&amp;属性配置!AU477&amp;属性配置!AZ477&amp;属性配置!BE477&amp;属性配置!BJ477</f>
        <v>[{"slot":1,"attribute":2,"value":287},{"slot":2,"attribute":4,"value":604},{"slot":3,"attribute":5,"value":345},{"slot":4,"attribute":2,"value":201},{"slot":5,"attribute":2,"value":144},{"slot":6,"attribute":2,"value":144},{"slot":7,"attribute":2,"value":144},{"slot":8,"attribute":2,"value":144},{"slot":9,"attribute":4,"value":259},{"slot":10,"attribute":5,"value":518},{"slot":11,"attribute":12,"value":2590},{"slot":12,"attribute":12,"value":2590}]</v>
      </c>
    </row>
    <row r="482" ht="16.5" spans="1:5">
      <c r="A482" s="1">
        <f t="shared" si="7"/>
        <v>2176</v>
      </c>
      <c r="B482" s="1">
        <v>2</v>
      </c>
      <c r="C482" s="1">
        <v>176</v>
      </c>
      <c r="D482" s="1" t="str">
        <f>消耗配置!G178</f>
        <v>[{"id":21,"num":1770},{"id":1,"num":177000}]</v>
      </c>
      <c r="E482" s="1" t="str">
        <f>属性配置!G478&amp;属性配置!L478&amp;属性配置!Q478&amp;属性配置!V478&amp;属性配置!AA478&amp;属性配置!AF478&amp;属性配置!AK478&amp;属性配置!AP478&amp;属性配置!AU478&amp;属性配置!AZ478&amp;属性配置!BE478&amp;属性配置!BJ478</f>
        <v>[{"slot":1,"attribute":2,"value":289},{"slot":2,"attribute":4,"value":608},{"slot":3,"attribute":5,"value":347},{"slot":4,"attribute":2,"value":202},{"slot":5,"attribute":2,"value":144},{"slot":6,"attribute":2,"value":144},{"slot":7,"attribute":2,"value":144},{"slot":8,"attribute":2,"value":144},{"slot":9,"attribute":4,"value":261},{"slot":10,"attribute":5,"value":521},{"slot":11,"attribute":12,"value":2605},{"slot":12,"attribute":12,"value":2605}]</v>
      </c>
    </row>
    <row r="483" ht="16.5" spans="1:5">
      <c r="A483" s="1">
        <f t="shared" si="7"/>
        <v>2177</v>
      </c>
      <c r="B483" s="1">
        <v>2</v>
      </c>
      <c r="C483" s="1">
        <v>177</v>
      </c>
      <c r="D483" s="1" t="str">
        <f>消耗配置!G179</f>
        <v>[{"id":21,"num":1780},{"id":1,"num":178000}]</v>
      </c>
      <c r="E483" s="1" t="str">
        <f>属性配置!G479&amp;属性配置!L479&amp;属性配置!Q479&amp;属性配置!V479&amp;属性配置!AA479&amp;属性配置!AF479&amp;属性配置!AK479&amp;属性配置!AP479&amp;属性配置!AU479&amp;属性配置!AZ479&amp;属性配置!BE479&amp;属性配置!BJ479</f>
        <v>[{"slot":1,"attribute":2,"value":290},{"slot":2,"attribute":4,"value":611},{"slot":3,"attribute":5,"value":349},{"slot":4,"attribute":2,"value":203},{"slot":5,"attribute":2,"value":145},{"slot":6,"attribute":2,"value":145},{"slot":7,"attribute":2,"value":145},{"slot":8,"attribute":2,"value":145},{"slot":9,"attribute":4,"value":262},{"slot":10,"attribute":5,"value":524},{"slot":11,"attribute":12,"value":2620},{"slot":12,"attribute":12,"value":2620}]</v>
      </c>
    </row>
    <row r="484" ht="16.5" spans="1:5">
      <c r="A484" s="1">
        <f t="shared" si="7"/>
        <v>2178</v>
      </c>
      <c r="B484" s="1">
        <v>2</v>
      </c>
      <c r="C484" s="1">
        <v>178</v>
      </c>
      <c r="D484" s="1" t="str">
        <f>消耗配置!G180</f>
        <v>[{"id":21,"num":1790},{"id":1,"num":179000}]</v>
      </c>
      <c r="E484" s="1" t="str">
        <f>属性配置!G480&amp;属性配置!L480&amp;属性配置!Q480&amp;属性配置!V480&amp;属性配置!AA480&amp;属性配置!AF480&amp;属性配置!AK480&amp;属性配置!AP480&amp;属性配置!AU480&amp;属性配置!AZ480&amp;属性配置!BE480&amp;属性配置!BJ480</f>
        <v>[{"slot":1,"attribute":2,"value":292},{"slot":2,"attribute":4,"value":615},{"slot":3,"attribute":5,"value":351},{"slot":4,"attribute":2,"value":204},{"slot":5,"attribute":2,"value":146},{"slot":6,"attribute":2,"value":146},{"slot":7,"attribute":2,"value":146},{"slot":8,"attribute":2,"value":146},{"slot":9,"attribute":4,"value":264},{"slot":10,"attribute":5,"value":527},{"slot":11,"attribute":12,"value":2634},{"slot":12,"attribute":12,"value":2634}]</v>
      </c>
    </row>
    <row r="485" ht="16.5" spans="1:5">
      <c r="A485" s="1">
        <f t="shared" si="7"/>
        <v>2179</v>
      </c>
      <c r="B485" s="1">
        <v>2</v>
      </c>
      <c r="C485" s="1">
        <v>179</v>
      </c>
      <c r="D485" s="1" t="str">
        <f>消耗配置!G181</f>
        <v>[{"id":21,"num":1800},{"id":1,"num":180000}]</v>
      </c>
      <c r="E485" s="1" t="str">
        <f>属性配置!G481&amp;属性配置!L481&amp;属性配置!Q481&amp;属性配置!V481&amp;属性配置!AA481&amp;属性配置!AF481&amp;属性配置!AK481&amp;属性配置!AP481&amp;属性配置!AU481&amp;属性配置!AZ481&amp;属性配置!BE481&amp;属性配置!BJ481</f>
        <v>[{"slot":1,"attribute":2,"value":294},{"slot":2,"attribute":4,"value":618},{"slot":3,"attribute":5,"value":353},{"slot":4,"attribute":2,"value":206},{"slot":5,"attribute":2,"value":147},{"slot":6,"attribute":2,"value":147},{"slot":7,"attribute":2,"value":147},{"slot":8,"attribute":2,"value":147},{"slot":9,"attribute":4,"value":265},{"slot":10,"attribute":5,"value":530},{"slot":11,"attribute":12,"value":2649},{"slot":12,"attribute":12,"value":2649}]</v>
      </c>
    </row>
    <row r="486" ht="16.5" spans="1:5">
      <c r="A486" s="1">
        <f t="shared" si="7"/>
        <v>2180</v>
      </c>
      <c r="B486" s="1">
        <v>2</v>
      </c>
      <c r="C486" s="1">
        <v>180</v>
      </c>
      <c r="D486" s="1" t="str">
        <f>消耗配置!G182</f>
        <v>[{"id":21,"num":1810},{"id":1,"num":181000}]</v>
      </c>
      <c r="E486" s="1" t="str">
        <f>属性配置!G482&amp;属性配置!L482&amp;属性配置!Q482&amp;属性配置!V482&amp;属性配置!AA482&amp;属性配置!AF482&amp;属性配置!AK482&amp;属性配置!AP482&amp;属性配置!AU482&amp;属性配置!AZ482&amp;属性配置!BE482&amp;属性配置!BJ482</f>
        <v>[{"slot":1,"attribute":2,"value":295},{"slot":2,"attribute":4,"value":622},{"slot":3,"attribute":5,"value":355},{"slot":4,"attribute":2,"value":207},{"slot":5,"attribute":2,"value":148},{"slot":6,"attribute":2,"value":148},{"slot":7,"attribute":2,"value":148},{"slot":8,"attribute":2,"value":148},{"slot":9,"attribute":4,"value":267},{"slot":10,"attribute":5,"value":533},{"slot":11,"attribute":12,"value":2664},{"slot":12,"attribute":12,"value":2664}]</v>
      </c>
    </row>
    <row r="487" ht="16.5" spans="1:5">
      <c r="A487" s="1">
        <f t="shared" si="7"/>
        <v>2181</v>
      </c>
      <c r="B487" s="1">
        <v>2</v>
      </c>
      <c r="C487" s="1">
        <v>181</v>
      </c>
      <c r="D487" s="1" t="str">
        <f>消耗配置!G183</f>
        <v>[{"id":21,"num":1820},{"id":1,"num":182000}]</v>
      </c>
      <c r="E487" s="1" t="str">
        <f>属性配置!G483&amp;属性配置!L483&amp;属性配置!Q483&amp;属性配置!V483&amp;属性配置!AA483&amp;属性配置!AF483&amp;属性配置!AK483&amp;属性配置!AP483&amp;属性配置!AU483&amp;属性配置!AZ483&amp;属性配置!BE483&amp;属性配置!BJ483</f>
        <v>[{"slot":1,"attribute":2,"value":297},{"slot":2,"attribute":4,"value":625},{"slot":3,"attribute":5,"value":357},{"slot":4,"attribute":2,"value":207},{"slot":5,"attribute":2,"value":148},{"slot":6,"attribute":2,"value":148},{"slot":7,"attribute":2,"value":148},{"slot":8,"attribute":2,"value":148},{"slot":9,"attribute":4,"value":268},{"slot":10,"attribute":5,"value":536},{"slot":11,"attribute":12,"value":2679},{"slot":12,"attribute":12,"value":2679}]</v>
      </c>
    </row>
    <row r="488" ht="16.5" spans="1:5">
      <c r="A488" s="1">
        <f t="shared" si="7"/>
        <v>2182</v>
      </c>
      <c r="B488" s="1">
        <v>2</v>
      </c>
      <c r="C488" s="1">
        <v>182</v>
      </c>
      <c r="D488" s="1" t="str">
        <f>消耗配置!G184</f>
        <v>[{"id":21,"num":1830},{"id":1,"num":183000}]</v>
      </c>
      <c r="E488" s="1" t="str">
        <f>属性配置!G484&amp;属性配置!L484&amp;属性配置!Q484&amp;属性配置!V484&amp;属性配置!AA484&amp;属性配置!AF484&amp;属性配置!AK484&amp;属性配置!AP484&amp;属性配置!AU484&amp;属性配置!AZ484&amp;属性配置!BE484&amp;属性配置!BJ484</f>
        <v>[{"slot":1,"attribute":2,"value":298},{"slot":2,"attribute":4,"value":629},{"slot":3,"attribute":5,"value":359},{"slot":4,"attribute":2,"value":209},{"slot":5,"attribute":2,"value":149},{"slot":6,"attribute":2,"value":149},{"slot":7,"attribute":2,"value":149},{"slot":8,"attribute":2,"value":149},{"slot":9,"attribute":4,"value":270},{"slot":10,"attribute":5,"value":539},{"slot":11,"attribute":12,"value":2694},{"slot":12,"attribute":12,"value":2694}]</v>
      </c>
    </row>
    <row r="489" ht="16.5" spans="1:5">
      <c r="A489" s="1">
        <f t="shared" si="7"/>
        <v>2183</v>
      </c>
      <c r="B489" s="1">
        <v>2</v>
      </c>
      <c r="C489" s="1">
        <v>183</v>
      </c>
      <c r="D489" s="1" t="str">
        <f>消耗配置!G185</f>
        <v>[{"id":21,"num":1840},{"id":1,"num":184000}]</v>
      </c>
      <c r="E489" s="1" t="str">
        <f>属性配置!G485&amp;属性配置!L485&amp;属性配置!Q485&amp;属性配置!V485&amp;属性配置!AA485&amp;属性配置!AF485&amp;属性配置!AK485&amp;属性配置!AP485&amp;属性配置!AU485&amp;属性配置!AZ485&amp;属性配置!BE485&amp;属性配置!BJ485</f>
        <v>[{"slot":1,"attribute":2,"value":300},{"slot":2,"attribute":4,"value":632},{"slot":3,"attribute":5,"value":361},{"slot":4,"attribute":2,"value":210},{"slot":5,"attribute":2,"value":150},{"slot":6,"attribute":2,"value":150},{"slot":7,"attribute":2,"value":150},{"slot":8,"attribute":2,"value":150},{"slot":9,"attribute":4,"value":271},{"slot":10,"attribute":5,"value":542},{"slot":11,"attribute":12,"value":2708},{"slot":12,"attribute":12,"value":2708}]</v>
      </c>
    </row>
    <row r="490" ht="16.5" spans="1:5">
      <c r="A490" s="1">
        <f t="shared" si="7"/>
        <v>2184</v>
      </c>
      <c r="B490" s="1">
        <v>2</v>
      </c>
      <c r="C490" s="1">
        <v>184</v>
      </c>
      <c r="D490" s="1" t="str">
        <f>消耗配置!G186</f>
        <v>[{"id":21,"num":1850},{"id":1,"num":185000}]</v>
      </c>
      <c r="E490" s="1" t="str">
        <f>属性配置!G486&amp;属性配置!L486&amp;属性配置!Q486&amp;属性配置!V486&amp;属性配置!AA486&amp;属性配置!AF486&amp;属性配置!AK486&amp;属性配置!AP486&amp;属性配置!AU486&amp;属性配置!AZ486&amp;属性配置!BE486&amp;属性配置!BJ486</f>
        <v>[{"slot":1,"attribute":2,"value":302},{"slot":2,"attribute":4,"value":635},{"slot":3,"attribute":5,"value":363},{"slot":4,"attribute":2,"value":212},{"slot":5,"attribute":2,"value":151},{"slot":6,"attribute":2,"value":151},{"slot":7,"attribute":2,"value":151},{"slot":8,"attribute":2,"value":151},{"slot":9,"attribute":4,"value":272},{"slot":10,"attribute":5,"value":545},{"slot":11,"attribute":12,"value":2723},{"slot":12,"attribute":12,"value":2723}]</v>
      </c>
    </row>
    <row r="491" ht="16.5" spans="1:5">
      <c r="A491" s="1">
        <f t="shared" si="7"/>
        <v>2185</v>
      </c>
      <c r="B491" s="1">
        <v>2</v>
      </c>
      <c r="C491" s="1">
        <v>185</v>
      </c>
      <c r="D491" s="1" t="str">
        <f>消耗配置!G187</f>
        <v>[{"id":21,"num":1860},{"id":1,"num":186000}]</v>
      </c>
      <c r="E491" s="1" t="str">
        <f>属性配置!G487&amp;属性配置!L487&amp;属性配置!Q487&amp;属性配置!V487&amp;属性配置!AA487&amp;属性配置!AF487&amp;属性配置!AK487&amp;属性配置!AP487&amp;属性配置!AU487&amp;属性配置!AZ487&amp;属性配置!BE487&amp;属性配置!BJ487</f>
        <v>[{"slot":1,"attribute":2,"value":303},{"slot":2,"attribute":4,"value":639},{"slot":3,"attribute":5,"value":365},{"slot":4,"attribute":2,"value":212},{"slot":5,"attribute":2,"value":152},{"slot":6,"attribute":2,"value":152},{"slot":7,"attribute":2,"value":152},{"slot":8,"attribute":2,"value":152},{"slot":9,"attribute":4,"value":274},{"slot":10,"attribute":5,"value":548},{"slot":11,"attribute":12,"value":2738},{"slot":12,"attribute":12,"value":2738}]</v>
      </c>
    </row>
    <row r="492" ht="16.5" spans="1:5">
      <c r="A492" s="1">
        <f t="shared" si="7"/>
        <v>2186</v>
      </c>
      <c r="B492" s="1">
        <v>2</v>
      </c>
      <c r="C492" s="1">
        <v>186</v>
      </c>
      <c r="D492" s="1" t="str">
        <f>消耗配置!G188</f>
        <v>[{"id":21,"num":1870},{"id":1,"num":187000}]</v>
      </c>
      <c r="E492" s="1" t="str">
        <f>属性配置!G488&amp;属性配置!L488&amp;属性配置!Q488&amp;属性配置!V488&amp;属性配置!AA488&amp;属性配置!AF488&amp;属性配置!AK488&amp;属性配置!AP488&amp;属性配置!AU488&amp;属性配置!AZ488&amp;属性配置!BE488&amp;属性配置!BJ488</f>
        <v>[{"slot":1,"attribute":2,"value":305},{"slot":2,"attribute":4,"value":642},{"slot":3,"attribute":5,"value":367},{"slot":4,"attribute":2,"value":213},{"slot":5,"attribute":2,"value":153},{"slot":6,"attribute":2,"value":153},{"slot":7,"attribute":2,"value":153},{"slot":8,"attribute":2,"value":153},{"slot":9,"attribute":4,"value":275},{"slot":10,"attribute":5,"value":551},{"slot":11,"attribute":12,"value":2753},{"slot":12,"attribute":12,"value":2753}]</v>
      </c>
    </row>
    <row r="493" ht="16.5" spans="1:5">
      <c r="A493" s="1">
        <f t="shared" si="7"/>
        <v>2187</v>
      </c>
      <c r="B493" s="1">
        <v>2</v>
      </c>
      <c r="C493" s="1">
        <v>187</v>
      </c>
      <c r="D493" s="1" t="str">
        <f>消耗配置!G189</f>
        <v>[{"id":21,"num":1880},{"id":1,"num":188000}]</v>
      </c>
      <c r="E493" s="1" t="str">
        <f>属性配置!G489&amp;属性配置!L489&amp;属性配置!Q489&amp;属性配置!V489&amp;属性配置!AA489&amp;属性配置!AF489&amp;属性配置!AK489&amp;属性配置!AP489&amp;属性配置!AU489&amp;属性配置!AZ489&amp;属性配置!BE489&amp;属性配置!BJ489</f>
        <v>[{"slot":1,"attribute":2,"value":307},{"slot":2,"attribute":4,"value":646},{"slot":3,"attribute":5,"value":369},{"slot":4,"attribute":2,"value":215},{"slot":5,"attribute":2,"value":153},{"slot":6,"attribute":2,"value":153},{"slot":7,"attribute":2,"value":153},{"slot":8,"attribute":2,"value":153},{"slot":9,"attribute":4,"value":277},{"slot":10,"attribute":5,"value":554},{"slot":11,"attribute":12,"value":2768},{"slot":12,"attribute":12,"value":2768}]</v>
      </c>
    </row>
    <row r="494" ht="16.5" spans="1:5">
      <c r="A494" s="1">
        <f t="shared" si="7"/>
        <v>2188</v>
      </c>
      <c r="B494" s="1">
        <v>2</v>
      </c>
      <c r="C494" s="1">
        <v>188</v>
      </c>
      <c r="D494" s="1" t="str">
        <f>消耗配置!G190</f>
        <v>[{"id":21,"num":1890},{"id":1,"num":189000}]</v>
      </c>
      <c r="E494" s="1" t="str">
        <f>属性配置!G490&amp;属性配置!L490&amp;属性配置!Q490&amp;属性配置!V490&amp;属性配置!AA490&amp;属性配置!AF490&amp;属性配置!AK490&amp;属性配置!AP490&amp;属性配置!AU490&amp;属性配置!AZ490&amp;属性配置!BE490&amp;属性配置!BJ490</f>
        <v>[{"slot":1,"attribute":2,"value":308},{"slot":2,"attribute":4,"value":649},{"slot":3,"attribute":5,"value":371},{"slot":4,"attribute":2,"value":216},{"slot":5,"attribute":2,"value":154},{"slot":6,"attribute":2,"value":154},{"slot":7,"attribute":2,"value":154},{"slot":8,"attribute":2,"value":154},{"slot":9,"attribute":4,"value":278},{"slot":10,"attribute":5,"value":556},{"slot":11,"attribute":12,"value":2782},{"slot":12,"attribute":12,"value":2782}]</v>
      </c>
    </row>
    <row r="495" ht="16.5" spans="1:5">
      <c r="A495" s="1">
        <f t="shared" si="7"/>
        <v>2189</v>
      </c>
      <c r="B495" s="1">
        <v>2</v>
      </c>
      <c r="C495" s="1">
        <v>189</v>
      </c>
      <c r="D495" s="1" t="str">
        <f>消耗配置!G191</f>
        <v>[{"id":21,"num":1900},{"id":1,"num":190000}]</v>
      </c>
      <c r="E495" s="1" t="str">
        <f>属性配置!G491&amp;属性配置!L491&amp;属性配置!Q491&amp;属性配置!V491&amp;属性配置!AA491&amp;属性配置!AF491&amp;属性配置!AK491&amp;属性配置!AP491&amp;属性配置!AU491&amp;属性配置!AZ491&amp;属性配置!BE491&amp;属性配置!BJ491</f>
        <v>[{"slot":1,"attribute":2,"value":310},{"slot":2,"attribute":4,"value":653},{"slot":3,"attribute":5,"value":373},{"slot":4,"attribute":2,"value":217},{"slot":5,"attribute":2,"value":155},{"slot":6,"attribute":2,"value":155},{"slot":7,"attribute":2,"value":155},{"slot":8,"attribute":2,"value":155},{"slot":9,"attribute":4,"value":280},{"slot":10,"attribute":5,"value":559},{"slot":11,"attribute":12,"value":2797},{"slot":12,"attribute":12,"value":2797}]</v>
      </c>
    </row>
    <row r="496" ht="16.5" spans="1:5">
      <c r="A496" s="1">
        <f t="shared" si="7"/>
        <v>2190</v>
      </c>
      <c r="B496" s="1">
        <v>2</v>
      </c>
      <c r="C496" s="1">
        <v>190</v>
      </c>
      <c r="D496" s="1" t="str">
        <f>消耗配置!G192</f>
        <v>[{"id":21,"num":1910},{"id":1,"num":191000}]</v>
      </c>
      <c r="E496" s="1" t="str">
        <f>属性配置!G492&amp;属性配置!L492&amp;属性配置!Q492&amp;属性配置!V492&amp;属性配置!AA492&amp;属性配置!AF492&amp;属性配置!AK492&amp;属性配置!AP492&amp;属性配置!AU492&amp;属性配置!AZ492&amp;属性配置!BE492&amp;属性配置!BJ492</f>
        <v>[{"slot":1,"attribute":2,"value":312},{"slot":2,"attribute":4,"value":656},{"slot":3,"attribute":5,"value":375},{"slot":4,"attribute":2,"value":218},{"slot":5,"attribute":2,"value":156},{"slot":6,"attribute":2,"value":156},{"slot":7,"attribute":2,"value":156},{"slot":8,"attribute":2,"value":156},{"slot":9,"attribute":4,"value":281},{"slot":10,"attribute":5,"value":562},{"slot":11,"attribute":12,"value":2812},{"slot":12,"attribute":12,"value":2812}]</v>
      </c>
    </row>
    <row r="497" ht="16.5" spans="1:5">
      <c r="A497" s="1">
        <f t="shared" si="7"/>
        <v>2191</v>
      </c>
      <c r="B497" s="1">
        <v>2</v>
      </c>
      <c r="C497" s="1">
        <v>191</v>
      </c>
      <c r="D497" s="1" t="str">
        <f>消耗配置!G193</f>
        <v>[{"id":21,"num":1920},{"id":1,"num":192000}]</v>
      </c>
      <c r="E497" s="1" t="str">
        <f>属性配置!G493&amp;属性配置!L493&amp;属性配置!Q493&amp;属性配置!V493&amp;属性配置!AA493&amp;属性配置!AF493&amp;属性配置!AK493&amp;属性配置!AP493&amp;属性配置!AU493&amp;属性配置!AZ493&amp;属性配置!BE493&amp;属性配置!BJ493</f>
        <v>[{"slot":1,"attribute":2,"value":313},{"slot":2,"attribute":4,"value":660},{"slot":3,"attribute":5,"value":377},{"slot":4,"attribute":2,"value":219},{"slot":5,"attribute":2,"value":157},{"slot":6,"attribute":2,"value":157},{"slot":7,"attribute":2,"value":157},{"slot":8,"attribute":2,"value":157},{"slot":9,"attribute":4,"value":283},{"slot":10,"attribute":5,"value":565},{"slot":11,"attribute":12,"value":2827},{"slot":12,"attribute":12,"value":2827}]</v>
      </c>
    </row>
    <row r="498" ht="16.5" spans="1:5">
      <c r="A498" s="1">
        <f t="shared" si="7"/>
        <v>2192</v>
      </c>
      <c r="B498" s="1">
        <v>2</v>
      </c>
      <c r="C498" s="1">
        <v>192</v>
      </c>
      <c r="D498" s="1" t="str">
        <f>消耗配置!G194</f>
        <v>[{"id":21,"num":1930},{"id":1,"num":193000}]</v>
      </c>
      <c r="E498" s="1" t="str">
        <f>属性配置!G494&amp;属性配置!L494&amp;属性配置!Q494&amp;属性配置!V494&amp;属性配置!AA494&amp;属性配置!AF494&amp;属性配置!AK494&amp;属性配置!AP494&amp;属性配置!AU494&amp;属性配置!AZ494&amp;属性配置!BE494&amp;属性配置!BJ494</f>
        <v>[{"slot":1,"attribute":2,"value":315},{"slot":2,"attribute":4,"value":663},{"slot":3,"attribute":5,"value":379},{"slot":4,"attribute":2,"value":221},{"slot":5,"attribute":2,"value":157},{"slot":6,"attribute":2,"value":157},{"slot":7,"attribute":2,"value":157},{"slot":8,"attribute":2,"value":157},{"slot":9,"attribute":4,"value":284},{"slot":10,"attribute":5,"value":568},{"slot":11,"attribute":12,"value":2842},{"slot":12,"attribute":12,"value":2842}]</v>
      </c>
    </row>
    <row r="499" ht="16.5" spans="1:5">
      <c r="A499" s="1">
        <f t="shared" si="7"/>
        <v>2193</v>
      </c>
      <c r="B499" s="1">
        <v>2</v>
      </c>
      <c r="C499" s="1">
        <v>193</v>
      </c>
      <c r="D499" s="1" t="str">
        <f>消耗配置!G195</f>
        <v>[{"id":21,"num":1940},{"id":1,"num":194000}]</v>
      </c>
      <c r="E499" s="1" t="str">
        <f>属性配置!G495&amp;属性配置!L495&amp;属性配置!Q495&amp;属性配置!V495&amp;属性配置!AA495&amp;属性配置!AF495&amp;属性配置!AK495&amp;属性配置!AP495&amp;属性配置!AU495&amp;属性配置!AZ495&amp;属性配置!BE495&amp;属性配置!BJ495</f>
        <v>[{"slot":1,"attribute":2,"value":317},{"slot":2,"attribute":4,"value":666},{"slot":3,"attribute":5,"value":381},{"slot":4,"attribute":2,"value":221},{"slot":5,"attribute":2,"value":158},{"slot":6,"attribute":2,"value":158},{"slot":7,"attribute":2,"value":158},{"slot":8,"attribute":2,"value":158},{"slot":9,"attribute":4,"value":285},{"slot":10,"attribute":5,"value":571},{"slot":11,"attribute":12,"value":2856},{"slot":12,"attribute":12,"value":2856}]</v>
      </c>
    </row>
    <row r="500" ht="16.5" spans="1:5">
      <c r="A500" s="1">
        <f t="shared" si="7"/>
        <v>2194</v>
      </c>
      <c r="B500" s="1">
        <v>2</v>
      </c>
      <c r="C500" s="1">
        <v>194</v>
      </c>
      <c r="D500" s="1" t="str">
        <f>消耗配置!G196</f>
        <v>[{"id":21,"num":1950},{"id":1,"num":195000}]</v>
      </c>
      <c r="E500" s="1" t="str">
        <f>属性配置!G496&amp;属性配置!L496&amp;属性配置!Q496&amp;属性配置!V496&amp;属性配置!AA496&amp;属性配置!AF496&amp;属性配置!AK496&amp;属性配置!AP496&amp;属性配置!AU496&amp;属性配置!AZ496&amp;属性配置!BE496&amp;属性配置!BJ496</f>
        <v>[{"slot":1,"attribute":2,"value":318},{"slot":2,"attribute":4,"value":670},{"slot":3,"attribute":5,"value":383},{"slot":4,"attribute":2,"value":223},{"slot":5,"attribute":2,"value":159},{"slot":6,"attribute":2,"value":159},{"slot":7,"attribute":2,"value":159},{"slot":8,"attribute":2,"value":159},{"slot":9,"attribute":4,"value":287},{"slot":10,"attribute":5,"value":574},{"slot":11,"attribute":12,"value":2871},{"slot":12,"attribute":12,"value":2871}]</v>
      </c>
    </row>
    <row r="501" ht="16.5" spans="1:5">
      <c r="A501" s="1">
        <f t="shared" si="7"/>
        <v>2195</v>
      </c>
      <c r="B501" s="1">
        <v>2</v>
      </c>
      <c r="C501" s="1">
        <v>195</v>
      </c>
      <c r="D501" s="1" t="str">
        <f>消耗配置!G197</f>
        <v>[{"id":21,"num":1960},{"id":1,"num":196000}]</v>
      </c>
      <c r="E501" s="1" t="str">
        <f>属性配置!G497&amp;属性配置!L497&amp;属性配置!Q497&amp;属性配置!V497&amp;属性配置!AA497&amp;属性配置!AF497&amp;属性配置!AK497&amp;属性配置!AP497&amp;属性配置!AU497&amp;属性配置!AZ497&amp;属性配置!BE497&amp;属性配置!BJ497</f>
        <v>[{"slot":1,"attribute":2,"value":320},{"slot":2,"attribute":4,"value":673},{"slot":3,"attribute":5,"value":385},{"slot":4,"attribute":2,"value":224},{"slot":5,"attribute":2,"value":160},{"slot":6,"attribute":2,"value":160},{"slot":7,"attribute":2,"value":160},{"slot":8,"attribute":2,"value":160},{"slot":9,"attribute":4,"value":288},{"slot":10,"attribute":5,"value":577},{"slot":11,"attribute":12,"value":2886},{"slot":12,"attribute":12,"value":2886}]</v>
      </c>
    </row>
    <row r="502" ht="16.5" spans="1:5">
      <c r="A502" s="1">
        <f t="shared" si="7"/>
        <v>2196</v>
      </c>
      <c r="B502" s="1">
        <v>2</v>
      </c>
      <c r="C502" s="1">
        <v>196</v>
      </c>
      <c r="D502" s="1" t="str">
        <f>消耗配置!G198</f>
        <v>[{"id":21,"num":1970},{"id":1,"num":197000}]</v>
      </c>
      <c r="E502" s="1" t="str">
        <f>属性配置!G498&amp;属性配置!L498&amp;属性配置!Q498&amp;属性配置!V498&amp;属性配置!AA498&amp;属性配置!AF498&amp;属性配置!AK498&amp;属性配置!AP498&amp;属性配置!AU498&amp;属性配置!AZ498&amp;属性配置!BE498&amp;属性配置!BJ498</f>
        <v>[{"slot":1,"attribute":2,"value":321},{"slot":2,"attribute":4,"value":677},{"slot":3,"attribute":5,"value":387},{"slot":4,"attribute":2,"value":225},{"slot":5,"attribute":2,"value":161},{"slot":6,"attribute":2,"value":161},{"slot":7,"attribute":2,"value":161},{"slot":8,"attribute":2,"value":161},{"slot":9,"attribute":4,"value":290},{"slot":10,"attribute":5,"value":580},{"slot":11,"attribute":12,"value":2901},{"slot":12,"attribute":12,"value":2901}]</v>
      </c>
    </row>
    <row r="503" ht="16.5" spans="1:5">
      <c r="A503" s="1">
        <f t="shared" si="7"/>
        <v>2197</v>
      </c>
      <c r="B503" s="1">
        <v>2</v>
      </c>
      <c r="C503" s="1">
        <v>197</v>
      </c>
      <c r="D503" s="1" t="str">
        <f>消耗配置!G199</f>
        <v>[{"id":21,"num":1980},{"id":1,"num":198000}]</v>
      </c>
      <c r="E503" s="1" t="str">
        <f>属性配置!G499&amp;属性配置!L499&amp;属性配置!Q499&amp;属性配置!V499&amp;属性配置!AA499&amp;属性配置!AF499&amp;属性配置!AK499&amp;属性配置!AP499&amp;属性配置!AU499&amp;属性配置!AZ499&amp;属性配置!BE499&amp;属性配置!BJ499</f>
        <v>[{"slot":1,"attribute":2,"value":323},{"slot":2,"attribute":4,"value":680},{"slot":3,"attribute":5,"value":389},{"slot":4,"attribute":2,"value":226},{"slot":5,"attribute":2,"value":162},{"slot":6,"attribute":2,"value":162},{"slot":7,"attribute":2,"value":162},{"slot":8,"attribute":2,"value":162},{"slot":9,"attribute":4,"value":291},{"slot":10,"attribute":5,"value":583},{"slot":11,"attribute":12,"value":2916},{"slot":12,"attribute":12,"value":2916}]</v>
      </c>
    </row>
    <row r="504" ht="16.5" spans="1:5">
      <c r="A504" s="1">
        <f t="shared" si="7"/>
        <v>2198</v>
      </c>
      <c r="B504" s="1">
        <v>2</v>
      </c>
      <c r="C504" s="1">
        <v>198</v>
      </c>
      <c r="D504" s="1" t="str">
        <f>消耗配置!G200</f>
        <v>[{"id":21,"num":1990},{"id":1,"num":199000}]</v>
      </c>
      <c r="E504" s="1" t="str">
        <f>属性配置!G500&amp;属性配置!L500&amp;属性配置!Q500&amp;属性配置!V500&amp;属性配置!AA500&amp;属性配置!AF500&amp;属性配置!AK500&amp;属性配置!AP500&amp;属性配置!AU500&amp;属性配置!AZ500&amp;属性配置!BE500&amp;属性配置!BJ500</f>
        <v>[{"slot":1,"attribute":2,"value":325},{"slot":2,"attribute":4,"value":684},{"slot":3,"attribute":5,"value":391},{"slot":4,"attribute":2,"value":227},{"slot":5,"attribute":2,"value":162},{"slot":6,"attribute":2,"value":162},{"slot":7,"attribute":2,"value":162},{"slot":8,"attribute":2,"value":162},{"slot":9,"attribute":4,"value":293},{"slot":10,"attribute":5,"value":586},{"slot":11,"attribute":12,"value":2930},{"slot":12,"attribute":12,"value":2930}]</v>
      </c>
    </row>
    <row r="505" ht="16.5" spans="1:5">
      <c r="A505" s="1">
        <f t="shared" si="7"/>
        <v>2199</v>
      </c>
      <c r="B505" s="1">
        <v>2</v>
      </c>
      <c r="C505" s="1">
        <v>199</v>
      </c>
      <c r="D505" s="1" t="str">
        <f>消耗配置!G201</f>
        <v>[{"id":21,"num":2000},{"id":1,"num":200000}]</v>
      </c>
      <c r="E505" s="1" t="str">
        <f>属性配置!G501&amp;属性配置!L501&amp;属性配置!Q501&amp;属性配置!V501&amp;属性配置!AA501&amp;属性配置!AF501&amp;属性配置!AK501&amp;属性配置!AP501&amp;属性配置!AU501&amp;属性配置!AZ501&amp;属性配置!BE501&amp;属性配置!BJ501</f>
        <v>[{"slot":1,"attribute":2,"value":326},{"slot":2,"attribute":4,"value":687},{"slot":3,"attribute":5,"value":393},{"slot":4,"attribute":2,"value":229},{"slot":5,"attribute":2,"value":163},{"slot":6,"attribute":2,"value":163},{"slot":7,"attribute":2,"value":163},{"slot":8,"attribute":2,"value":163},{"slot":9,"attribute":4,"value":294},{"slot":10,"attribute":5,"value":589},{"slot":11,"attribute":12,"value":2945},{"slot":12,"attribute":12,"value":2945}]</v>
      </c>
    </row>
    <row r="506" ht="16.5" spans="1:5">
      <c r="A506" s="1">
        <f t="shared" si="7"/>
        <v>2200</v>
      </c>
      <c r="B506" s="1">
        <v>2</v>
      </c>
      <c r="C506" s="1">
        <v>200</v>
      </c>
      <c r="D506" s="1" t="str">
        <f>消耗配置!G202</f>
        <v>[{"id":21,"num":2010},{"id":1,"num":201000}]</v>
      </c>
      <c r="E506" s="1" t="str">
        <f>属性配置!G502&amp;属性配置!L502&amp;属性配置!Q502&amp;属性配置!V502&amp;属性配置!AA502&amp;属性配置!AF502&amp;属性配置!AK502&amp;属性配置!AP502&amp;属性配置!AU502&amp;属性配置!AZ502&amp;属性配置!BE502&amp;属性配置!BJ502</f>
        <v>[{"slot":1,"attribute":2,"value":328},{"slot":2,"attribute":4,"value":691},{"slot":3,"attribute":5,"value":395},{"slot":4,"attribute":2,"value":230},{"slot":5,"attribute":2,"value":164},{"slot":6,"attribute":2,"value":164},{"slot":7,"attribute":2,"value":164},{"slot":8,"attribute":2,"value":164},{"slot":9,"attribute":4,"value":296},{"slot":10,"attribute":5,"value":592},{"slot":11,"attribute":12,"value":2960},{"slot":12,"attribute":12,"value":2960}]</v>
      </c>
    </row>
    <row r="507" ht="16.5" spans="1:5">
      <c r="A507" s="1">
        <f t="shared" si="7"/>
        <v>2201</v>
      </c>
      <c r="B507" s="1">
        <v>2</v>
      </c>
      <c r="C507" s="1">
        <v>201</v>
      </c>
      <c r="D507" s="1" t="str">
        <f>消耗配置!G203</f>
        <v>[{"id":21,"num":2020},{"id":1,"num":202000}]</v>
      </c>
      <c r="E507" s="1" t="str">
        <f>属性配置!G503&amp;属性配置!L503&amp;属性配置!Q503&amp;属性配置!V503&amp;属性配置!AA503&amp;属性配置!AF503&amp;属性配置!AK503&amp;属性配置!AP503&amp;属性配置!AU503&amp;属性配置!AZ503&amp;属性配置!BE503&amp;属性配置!BJ503</f>
        <v>[{"slot":1,"attribute":2,"value":330},{"slot":2,"attribute":4,"value":694},{"slot":3,"attribute":5,"value":397},{"slot":4,"attribute":2,"value":230},{"slot":5,"attribute":2,"value":165},{"slot":6,"attribute":2,"value":165},{"slot":7,"attribute":2,"value":165},{"slot":8,"attribute":2,"value":165},{"slot":9,"attribute":4,"value":297},{"slot":10,"attribute":5,"value":595},{"slot":11,"attribute":12,"value":2975},{"slot":12,"attribute":12,"value":2975}]</v>
      </c>
    </row>
    <row r="508" ht="16.5" spans="1:5">
      <c r="A508" s="1">
        <f t="shared" si="7"/>
        <v>2202</v>
      </c>
      <c r="B508" s="1">
        <v>2</v>
      </c>
      <c r="C508" s="1">
        <v>202</v>
      </c>
      <c r="D508" s="1" t="str">
        <f>消耗配置!G204</f>
        <v>[{"id":21,"num":2030},{"id":1,"num":203000}]</v>
      </c>
      <c r="E508" s="1" t="str">
        <f>属性配置!G504&amp;属性配置!L504&amp;属性配置!Q504&amp;属性配置!V504&amp;属性配置!AA504&amp;属性配置!AF504&amp;属性配置!AK504&amp;属性配置!AP504&amp;属性配置!AU504&amp;属性配置!AZ504&amp;属性配置!BE504&amp;属性配置!BJ504</f>
        <v>[{"slot":1,"attribute":2,"value":331},{"slot":2,"attribute":4,"value":698},{"slot":3,"attribute":5,"value":399},{"slot":4,"attribute":2,"value":232},{"slot":5,"attribute":2,"value":166},{"slot":6,"attribute":2,"value":166},{"slot":7,"attribute":2,"value":166},{"slot":8,"attribute":2,"value":166},{"slot":9,"attribute":4,"value":299},{"slot":10,"attribute":5,"value":598},{"slot":11,"attribute":12,"value":2990},{"slot":12,"attribute":12,"value":2990}]</v>
      </c>
    </row>
    <row r="509" ht="16.5" spans="1:5">
      <c r="A509" s="1">
        <f t="shared" si="7"/>
        <v>2203</v>
      </c>
      <c r="B509" s="1">
        <v>2</v>
      </c>
      <c r="C509" s="1">
        <v>203</v>
      </c>
      <c r="D509" s="1" t="str">
        <f>消耗配置!G205</f>
        <v>[{"id":21,"num":2040},{"id":1,"num":204000}]</v>
      </c>
      <c r="E509" s="1" t="str">
        <f>属性配置!G505&amp;属性配置!L505&amp;属性配置!Q505&amp;属性配置!V505&amp;属性配置!AA505&amp;属性配置!AF505&amp;属性配置!AK505&amp;属性配置!AP505&amp;属性配置!AU505&amp;属性配置!AZ505&amp;属性配置!BE505&amp;属性配置!BJ505</f>
        <v>[{"slot":1,"attribute":2,"value":333},{"slot":2,"attribute":4,"value":701},{"slot":3,"attribute":5,"value":401},{"slot":4,"attribute":2,"value":233},{"slot":5,"attribute":2,"value":166},{"slot":6,"attribute":2,"value":166},{"slot":7,"attribute":2,"value":166},{"slot":8,"attribute":2,"value":166},{"slot":9,"attribute":4,"value":300},{"slot":10,"attribute":5,"value":601},{"slot":11,"attribute":12,"value":3004},{"slot":12,"attribute":12,"value":3004}]</v>
      </c>
    </row>
    <row r="510" ht="16.5" spans="1:5">
      <c r="A510" s="1">
        <f t="shared" si="7"/>
        <v>2204</v>
      </c>
      <c r="B510" s="1">
        <v>2</v>
      </c>
      <c r="C510" s="1">
        <v>204</v>
      </c>
      <c r="D510" s="1" t="str">
        <f>消耗配置!G206</f>
        <v>[{"id":21,"num":2050},{"id":1,"num":205000}]</v>
      </c>
      <c r="E510" s="1" t="str">
        <f>属性配置!G506&amp;属性配置!L506&amp;属性配置!Q506&amp;属性配置!V506&amp;属性配置!AA506&amp;属性配置!AF506&amp;属性配置!AK506&amp;属性配置!AP506&amp;属性配置!AU506&amp;属性配置!AZ506&amp;属性配置!BE506&amp;属性配置!BJ506</f>
        <v>[{"slot":1,"attribute":2,"value":335},{"slot":2,"attribute":4,"value":704},{"slot":3,"attribute":5,"value":403},{"slot":4,"attribute":2,"value":235},{"slot":5,"attribute":2,"value":167},{"slot":6,"attribute":2,"value":167},{"slot":7,"attribute":2,"value":167},{"slot":8,"attribute":2,"value":167},{"slot":9,"attribute":4,"value":302},{"slot":10,"attribute":5,"value":604},{"slot":11,"attribute":12,"value":3019},{"slot":12,"attribute":12,"value":3019}]</v>
      </c>
    </row>
    <row r="511" ht="16.5" spans="1:5">
      <c r="A511" s="1">
        <f t="shared" si="7"/>
        <v>2205</v>
      </c>
      <c r="B511" s="1">
        <v>2</v>
      </c>
      <c r="C511" s="1">
        <v>205</v>
      </c>
      <c r="D511" s="1" t="str">
        <f>消耗配置!G207</f>
        <v>[{"id":21,"num":2060},{"id":1,"num":206000}]</v>
      </c>
      <c r="E511" s="1" t="str">
        <f>属性配置!G507&amp;属性配置!L507&amp;属性配置!Q507&amp;属性配置!V507&amp;属性配置!AA507&amp;属性配置!AF507&amp;属性配置!AK507&amp;属性配置!AP507&amp;属性配置!AU507&amp;属性配置!AZ507&amp;属性配置!BE507&amp;属性配置!BJ507</f>
        <v>[{"slot":1,"attribute":2,"value":336},{"slot":2,"attribute":4,"value":708},{"slot":3,"attribute":5,"value":405},{"slot":4,"attribute":2,"value":235},{"slot":5,"attribute":2,"value":168},{"slot":6,"attribute":2,"value":168},{"slot":7,"attribute":2,"value":168},{"slot":8,"attribute":2,"value":168},{"slot":9,"attribute":4,"value":303},{"slot":10,"attribute":5,"value":607},{"slot":11,"attribute":12,"value":3034},{"slot":12,"attribute":12,"value":3034}]</v>
      </c>
    </row>
    <row r="512" ht="16.5" spans="1:5">
      <c r="A512" s="1">
        <f t="shared" si="7"/>
        <v>2206</v>
      </c>
      <c r="B512" s="1">
        <v>2</v>
      </c>
      <c r="C512" s="1">
        <v>206</v>
      </c>
      <c r="D512" s="1" t="str">
        <f>消耗配置!G208</f>
        <v>[{"id":21,"num":2070},{"id":1,"num":207000}]</v>
      </c>
      <c r="E512" s="1" t="str">
        <f>属性配置!G508&amp;属性配置!L508&amp;属性配置!Q508&amp;属性配置!V508&amp;属性配置!AA508&amp;属性配置!AF508&amp;属性配置!AK508&amp;属性配置!AP508&amp;属性配置!AU508&amp;属性配置!AZ508&amp;属性配置!BE508&amp;属性配置!BJ508</f>
        <v>[{"slot":1,"attribute":2,"value":338},{"slot":2,"attribute":4,"value":711},{"slot":3,"attribute":5,"value":407},{"slot":4,"attribute":2,"value":236},{"slot":5,"attribute":2,"value":169},{"slot":6,"attribute":2,"value":169},{"slot":7,"attribute":2,"value":169},{"slot":8,"attribute":2,"value":169},{"slot":9,"attribute":4,"value":305},{"slot":10,"attribute":5,"value":610},{"slot":11,"attribute":12,"value":3049},{"slot":12,"attribute":12,"value":3049}]</v>
      </c>
    </row>
    <row r="513" ht="16.5" spans="1:5">
      <c r="A513" s="1">
        <f t="shared" si="7"/>
        <v>2207</v>
      </c>
      <c r="B513" s="1">
        <v>2</v>
      </c>
      <c r="C513" s="1">
        <v>207</v>
      </c>
      <c r="D513" s="1" t="str">
        <f>消耗配置!G209</f>
        <v>[{"id":21,"num":2080},{"id":1,"num":208000}]</v>
      </c>
      <c r="E513" s="1" t="str">
        <f>属性配置!G509&amp;属性配置!L509&amp;属性配置!Q509&amp;属性配置!V509&amp;属性配置!AA509&amp;属性配置!AF509&amp;属性配置!AK509&amp;属性配置!AP509&amp;属性配置!AU509&amp;属性配置!AZ509&amp;属性配置!BE509&amp;属性配置!BJ509</f>
        <v>[{"slot":1,"attribute":2,"value":339},{"slot":2,"attribute":4,"value":715},{"slot":3,"attribute":5,"value":409},{"slot":4,"attribute":2,"value":238},{"slot":5,"attribute":2,"value":170},{"slot":6,"attribute":2,"value":170},{"slot":7,"attribute":2,"value":170},{"slot":8,"attribute":2,"value":170},{"slot":9,"attribute":4,"value":306},{"slot":10,"attribute":5,"value":613},{"slot":11,"attribute":12,"value":3064},{"slot":12,"attribute":12,"value":3064}]</v>
      </c>
    </row>
    <row r="514" ht="16.5" spans="1:5">
      <c r="A514" s="1">
        <f t="shared" si="7"/>
        <v>2208</v>
      </c>
      <c r="B514" s="1">
        <v>2</v>
      </c>
      <c r="C514" s="1">
        <v>208</v>
      </c>
      <c r="D514" s="1" t="str">
        <f>消耗配置!G210</f>
        <v>[{"id":21,"num":2090},{"id":1,"num":209000}]</v>
      </c>
      <c r="E514" s="1" t="str">
        <f>属性配置!G510&amp;属性配置!L510&amp;属性配置!Q510&amp;属性配置!V510&amp;属性配置!AA510&amp;属性配置!AF510&amp;属性配置!AK510&amp;属性配置!AP510&amp;属性配置!AU510&amp;属性配置!AZ510&amp;属性配置!BE510&amp;属性配置!BJ510</f>
        <v>[{"slot":1,"attribute":2,"value":341},{"slot":2,"attribute":4,"value":718},{"slot":3,"attribute":5,"value":411},{"slot":4,"attribute":2,"value":239},{"slot":5,"attribute":2,"value":171},{"slot":6,"attribute":2,"value":171},{"slot":7,"attribute":2,"value":171},{"slot":8,"attribute":2,"value":171},{"slot":9,"attribute":4,"value":308},{"slot":10,"attribute":5,"value":616},{"slot":11,"attribute":12,"value":3078},{"slot":12,"attribute":12,"value":3078}]</v>
      </c>
    </row>
    <row r="515" ht="16.5" spans="1:5">
      <c r="A515" s="1">
        <f t="shared" si="7"/>
        <v>2209</v>
      </c>
      <c r="B515" s="1">
        <v>2</v>
      </c>
      <c r="C515" s="1">
        <v>209</v>
      </c>
      <c r="D515" s="1" t="str">
        <f>消耗配置!G211</f>
        <v>[{"id":21,"num":2100},{"id":1,"num":210000}]</v>
      </c>
      <c r="E515" s="1" t="str">
        <f>属性配置!G511&amp;属性配置!L511&amp;属性配置!Q511&amp;属性配置!V511&amp;属性配置!AA511&amp;属性配置!AF511&amp;属性配置!AK511&amp;属性配置!AP511&amp;属性配置!AU511&amp;属性配置!AZ511&amp;属性配置!BE511&amp;属性配置!BJ511</f>
        <v>[{"slot":1,"attribute":2,"value":343},{"slot":2,"attribute":4,"value":722},{"slot":3,"attribute":5,"value":413},{"slot":4,"attribute":2,"value":240},{"slot":5,"attribute":2,"value":171},{"slot":6,"attribute":2,"value":171},{"slot":7,"attribute":2,"value":171},{"slot":8,"attribute":2,"value":171},{"slot":9,"attribute":4,"value":309},{"slot":10,"attribute":5,"value":619},{"slot":11,"attribute":12,"value":3093},{"slot":12,"attribute":12,"value":3093}]</v>
      </c>
    </row>
    <row r="516" ht="16.5" spans="1:5">
      <c r="A516" s="1">
        <f t="shared" si="7"/>
        <v>2210</v>
      </c>
      <c r="B516" s="1">
        <v>2</v>
      </c>
      <c r="C516" s="1">
        <v>210</v>
      </c>
      <c r="D516" s="1" t="str">
        <f>消耗配置!G212</f>
        <v>[{"id":21,"num":2110},{"id":1,"num":211000}]</v>
      </c>
      <c r="E516" s="1" t="str">
        <f>属性配置!G512&amp;属性配置!L512&amp;属性配置!Q512&amp;属性配置!V512&amp;属性配置!AA512&amp;属性配置!AF512&amp;属性配置!AK512&amp;属性配置!AP512&amp;属性配置!AU512&amp;属性配置!AZ512&amp;属性配置!BE512&amp;属性配置!BJ512</f>
        <v>[{"slot":1,"attribute":2,"value":344},{"slot":2,"attribute":4,"value":725},{"slot":3,"attribute":5,"value":415},{"slot":4,"attribute":2,"value":241},{"slot":5,"attribute":2,"value":172},{"slot":6,"attribute":2,"value":172},{"slot":7,"attribute":2,"value":172},{"slot":8,"attribute":2,"value":172},{"slot":9,"attribute":4,"value":311},{"slot":10,"attribute":5,"value":622},{"slot":11,"attribute":12,"value":3108},{"slot":12,"attribute":12,"value":3108}]</v>
      </c>
    </row>
    <row r="517" ht="16.5" spans="1:5">
      <c r="A517" s="1">
        <f t="shared" ref="A517:A580" si="8">B517*1000+C517</f>
        <v>2211</v>
      </c>
      <c r="B517" s="1">
        <v>2</v>
      </c>
      <c r="C517" s="1">
        <v>211</v>
      </c>
      <c r="D517" s="1" t="str">
        <f>消耗配置!G213</f>
        <v>[{"id":21,"num":2120},{"id":1,"num":212000}]</v>
      </c>
      <c r="E517" s="1" t="str">
        <f>属性配置!G513&amp;属性配置!L513&amp;属性配置!Q513&amp;属性配置!V513&amp;属性配置!AA513&amp;属性配置!AF513&amp;属性配置!AK513&amp;属性配置!AP513&amp;属性配置!AU513&amp;属性配置!AZ513&amp;属性配置!BE513&amp;属性配置!BJ513</f>
        <v>[{"slot":1,"attribute":2,"value":346},{"slot":2,"attribute":4,"value":729},{"slot":3,"attribute":5,"value":417},{"slot":4,"attribute":2,"value":242},{"slot":5,"attribute":2,"value":173},{"slot":6,"attribute":2,"value":173},{"slot":7,"attribute":2,"value":173},{"slot":8,"attribute":2,"value":173},{"slot":9,"attribute":4,"value":312},{"slot":10,"attribute":5,"value":625},{"slot":11,"attribute":12,"value":3123},{"slot":12,"attribute":12,"value":3123}]</v>
      </c>
    </row>
    <row r="518" ht="16.5" spans="1:5">
      <c r="A518" s="1">
        <f t="shared" si="8"/>
        <v>2212</v>
      </c>
      <c r="B518" s="1">
        <v>2</v>
      </c>
      <c r="C518" s="1">
        <v>212</v>
      </c>
      <c r="D518" s="1" t="str">
        <f>消耗配置!G214</f>
        <v>[{"id":21,"num":2130},{"id":1,"num":213000}]</v>
      </c>
      <c r="E518" s="1" t="str">
        <f>属性配置!G514&amp;属性配置!L514&amp;属性配置!Q514&amp;属性配置!V514&amp;属性配置!AA514&amp;属性配置!AF514&amp;属性配置!AK514&amp;属性配置!AP514&amp;属性配置!AU514&amp;属性配置!AZ514&amp;属性配置!BE514&amp;属性配置!BJ514</f>
        <v>[{"slot":1,"attribute":2,"value":348},{"slot":2,"attribute":4,"value":732},{"slot":3,"attribute":5,"value":419},{"slot":4,"attribute":2,"value":244},{"slot":5,"attribute":2,"value":174},{"slot":6,"attribute":2,"value":174},{"slot":7,"attribute":2,"value":174},{"slot":8,"attribute":2,"value":174},{"slot":9,"attribute":4,"value":314},{"slot":10,"attribute":5,"value":628},{"slot":11,"attribute":12,"value":3138},{"slot":12,"attribute":12,"value":3138}]</v>
      </c>
    </row>
    <row r="519" ht="16.5" spans="1:5">
      <c r="A519" s="1">
        <f t="shared" si="8"/>
        <v>2213</v>
      </c>
      <c r="B519" s="1">
        <v>2</v>
      </c>
      <c r="C519" s="1">
        <v>213</v>
      </c>
      <c r="D519" s="1" t="str">
        <f>消耗配置!G215</f>
        <v>[{"id":21,"num":2140},{"id":1,"num":214000}]</v>
      </c>
      <c r="E519" s="1" t="str">
        <f>属性配置!G515&amp;属性配置!L515&amp;属性配置!Q515&amp;属性配置!V515&amp;属性配置!AA515&amp;属性配置!AF515&amp;属性配置!AK515&amp;属性配置!AP515&amp;属性配置!AU515&amp;属性配置!AZ515&amp;属性配置!BE515&amp;属性配置!BJ515</f>
        <v>[{"slot":1,"attribute":2,"value":349},{"slot":2,"attribute":4,"value":736},{"slot":3,"attribute":5,"value":420},{"slot":4,"attribute":2,"value":244},{"slot":5,"attribute":2,"value":175},{"slot":6,"attribute":2,"value":175},{"slot":7,"attribute":2,"value":175},{"slot":8,"attribute":2,"value":175},{"slot":9,"attribute":4,"value":315},{"slot":10,"attribute":5,"value":630},{"slot":11,"attribute":12,"value":3152},{"slot":12,"attribute":12,"value":3152}]</v>
      </c>
    </row>
    <row r="520" ht="16.5" spans="1:5">
      <c r="A520" s="1">
        <f t="shared" si="8"/>
        <v>2214</v>
      </c>
      <c r="B520" s="1">
        <v>2</v>
      </c>
      <c r="C520" s="1">
        <v>214</v>
      </c>
      <c r="D520" s="1" t="str">
        <f>消耗配置!G216</f>
        <v>[{"id":21,"num":2150},{"id":1,"num":215000}]</v>
      </c>
      <c r="E520" s="1" t="str">
        <f>属性配置!G516&amp;属性配置!L516&amp;属性配置!Q516&amp;属性配置!V516&amp;属性配置!AA516&amp;属性配置!AF516&amp;属性配置!AK516&amp;属性配置!AP516&amp;属性配置!AU516&amp;属性配置!AZ516&amp;属性配置!BE516&amp;属性配置!BJ516</f>
        <v>[{"slot":1,"attribute":2,"value":351},{"slot":2,"attribute":4,"value":739},{"slot":3,"attribute":5,"value":422},{"slot":4,"attribute":2,"value":246},{"slot":5,"attribute":2,"value":175},{"slot":6,"attribute":2,"value":175},{"slot":7,"attribute":2,"value":175},{"slot":8,"attribute":2,"value":175},{"slot":9,"attribute":4,"value":317},{"slot":10,"attribute":5,"value":633},{"slot":11,"attribute":12,"value":3167},{"slot":12,"attribute":12,"value":3167}]</v>
      </c>
    </row>
    <row r="521" ht="16.5" spans="1:5">
      <c r="A521" s="1">
        <f t="shared" si="8"/>
        <v>2215</v>
      </c>
      <c r="B521" s="1">
        <v>2</v>
      </c>
      <c r="C521" s="1">
        <v>215</v>
      </c>
      <c r="D521" s="1" t="str">
        <f>消耗配置!G217</f>
        <v>[{"id":21,"num":2160},{"id":1,"num":216000}]</v>
      </c>
      <c r="E521" s="1" t="str">
        <f>属性配置!G517&amp;属性配置!L517&amp;属性配置!Q517&amp;属性配置!V517&amp;属性配置!AA517&amp;属性配置!AF517&amp;属性配置!AK517&amp;属性配置!AP517&amp;属性配置!AU517&amp;属性配置!AZ517&amp;属性配置!BE517&amp;属性配置!BJ517</f>
        <v>[{"slot":1,"attribute":2,"value":353},{"slot":2,"attribute":4,"value":742},{"slot":3,"attribute":5,"value":424},{"slot":4,"attribute":2,"value":247},{"slot":5,"attribute":2,"value":176},{"slot":6,"attribute":2,"value":176},{"slot":7,"attribute":2,"value":176},{"slot":8,"attribute":2,"value":176},{"slot":9,"attribute":4,"value":318},{"slot":10,"attribute":5,"value":636},{"slot":11,"attribute":12,"value":3182},{"slot":12,"attribute":12,"value":3182}]</v>
      </c>
    </row>
    <row r="522" ht="16.5" spans="1:5">
      <c r="A522" s="1">
        <f t="shared" si="8"/>
        <v>2216</v>
      </c>
      <c r="B522" s="1">
        <v>2</v>
      </c>
      <c r="C522" s="1">
        <v>216</v>
      </c>
      <c r="D522" s="1" t="str">
        <f>消耗配置!G218</f>
        <v>[{"id":21,"num":2170},{"id":1,"num":217000}]</v>
      </c>
      <c r="E522" s="1" t="str">
        <f>属性配置!G518&amp;属性配置!L518&amp;属性配置!Q518&amp;属性配置!V518&amp;属性配置!AA518&amp;属性配置!AF518&amp;属性配置!AK518&amp;属性配置!AP518&amp;属性配置!AU518&amp;属性配置!AZ518&amp;属性配置!BE518&amp;属性配置!BJ518</f>
        <v>[{"slot":1,"attribute":2,"value":354},{"slot":2,"attribute":4,"value":746},{"slot":3,"attribute":5,"value":426},{"slot":4,"attribute":2,"value":248},{"slot":5,"attribute":2,"value":177},{"slot":6,"attribute":2,"value":177},{"slot":7,"attribute":2,"value":177},{"slot":8,"attribute":2,"value":177},{"slot":9,"attribute":4,"value":320},{"slot":10,"attribute":5,"value":639},{"slot":11,"attribute":12,"value":3197},{"slot":12,"attribute":12,"value":3197}]</v>
      </c>
    </row>
    <row r="523" ht="16.5" spans="1:5">
      <c r="A523" s="1">
        <f t="shared" si="8"/>
        <v>2217</v>
      </c>
      <c r="B523" s="1">
        <v>2</v>
      </c>
      <c r="C523" s="1">
        <v>217</v>
      </c>
      <c r="D523" s="1" t="str">
        <f>消耗配置!G219</f>
        <v>[{"id":21,"num":2180},{"id":1,"num":218000}]</v>
      </c>
      <c r="E523" s="1" t="str">
        <f>属性配置!G519&amp;属性配置!L519&amp;属性配置!Q519&amp;属性配置!V519&amp;属性配置!AA519&amp;属性配置!AF519&amp;属性配置!AK519&amp;属性配置!AP519&amp;属性配置!AU519&amp;属性配置!AZ519&amp;属性配置!BE519&amp;属性配置!BJ519</f>
        <v>[{"slot":1,"attribute":2,"value":356},{"slot":2,"attribute":4,"value":749},{"slot":3,"attribute":5,"value":428},{"slot":4,"attribute":2,"value":249},{"slot":5,"attribute":2,"value":178},{"slot":6,"attribute":2,"value":178},{"slot":7,"attribute":2,"value":178},{"slot":8,"attribute":2,"value":178},{"slot":9,"attribute":4,"value":321},{"slot":10,"attribute":5,"value":642},{"slot":11,"attribute":12,"value":3212},{"slot":12,"attribute":12,"value":3212}]</v>
      </c>
    </row>
    <row r="524" ht="16.5" spans="1:5">
      <c r="A524" s="1">
        <f t="shared" si="8"/>
        <v>2218</v>
      </c>
      <c r="B524" s="1">
        <v>2</v>
      </c>
      <c r="C524" s="1">
        <v>218</v>
      </c>
      <c r="D524" s="1" t="str">
        <f>消耗配置!G220</f>
        <v>[{"id":21,"num":2190},{"id":1,"num":219000}]</v>
      </c>
      <c r="E524" s="1" t="str">
        <f>属性配置!G520&amp;属性配置!L520&amp;属性配置!Q520&amp;属性配置!V520&amp;属性配置!AA520&amp;属性配置!AF520&amp;属性配置!AK520&amp;属性配置!AP520&amp;属性配置!AU520&amp;属性配置!AZ520&amp;属性配置!BE520&amp;属性配置!BJ520</f>
        <v>[{"slot":1,"attribute":2,"value":358},{"slot":2,"attribute":4,"value":753},{"slot":3,"attribute":5,"value":430},{"slot":4,"attribute":2,"value":250},{"slot":5,"attribute":2,"value":179},{"slot":6,"attribute":2,"value":179},{"slot":7,"attribute":2,"value":179},{"slot":8,"attribute":2,"value":179},{"slot":9,"attribute":4,"value":323},{"slot":10,"attribute":5,"value":645},{"slot":11,"attribute":12,"value":3226},{"slot":12,"attribute":12,"value":3226}]</v>
      </c>
    </row>
    <row r="525" ht="16.5" spans="1:5">
      <c r="A525" s="1">
        <f t="shared" si="8"/>
        <v>2219</v>
      </c>
      <c r="B525" s="1">
        <v>2</v>
      </c>
      <c r="C525" s="1">
        <v>219</v>
      </c>
      <c r="D525" s="1" t="str">
        <f>消耗配置!G221</f>
        <v>[{"id":21,"num":2200},{"id":1,"num":220000}]</v>
      </c>
      <c r="E525" s="1" t="str">
        <f>属性配置!G521&amp;属性配置!L521&amp;属性配置!Q521&amp;属性配置!V521&amp;属性配置!AA521&amp;属性配置!AF521&amp;属性配置!AK521&amp;属性配置!AP521&amp;属性配置!AU521&amp;属性配置!AZ521&amp;属性配置!BE521&amp;属性配置!BJ521</f>
        <v>[{"slot":1,"attribute":2,"value":359},{"slot":2,"attribute":4,"value":756},{"slot":3,"attribute":5,"value":432},{"slot":4,"attribute":2,"value":252},{"slot":5,"attribute":2,"value":180},{"slot":6,"attribute":2,"value":180},{"slot":7,"attribute":2,"value":180},{"slot":8,"attribute":2,"value":180},{"slot":9,"attribute":4,"value":324},{"slot":10,"attribute":5,"value":648},{"slot":11,"attribute":12,"value":3241},{"slot":12,"attribute":12,"value":3241}]</v>
      </c>
    </row>
    <row r="526" ht="16.5" spans="1:5">
      <c r="A526" s="1">
        <f t="shared" si="8"/>
        <v>2220</v>
      </c>
      <c r="B526" s="1">
        <v>2</v>
      </c>
      <c r="C526" s="1">
        <v>220</v>
      </c>
      <c r="D526" s="1" t="str">
        <f>消耗配置!G222</f>
        <v>[{"id":21,"num":2210},{"id":1,"num":221000}]</v>
      </c>
      <c r="E526" s="1" t="str">
        <f>属性配置!G522&amp;属性配置!L522&amp;属性配置!Q522&amp;属性配置!V522&amp;属性配置!AA522&amp;属性配置!AF522&amp;属性配置!AK522&amp;属性配置!AP522&amp;属性配置!AU522&amp;属性配置!AZ522&amp;属性配置!BE522&amp;属性配置!BJ522</f>
        <v>[{"slot":1,"attribute":2,"value":361},{"slot":2,"attribute":4,"value":760},{"slot":3,"attribute":5,"value":434},{"slot":4,"attribute":2,"value":253},{"slot":5,"attribute":2,"value":180},{"slot":6,"attribute":2,"value":180},{"slot":7,"attribute":2,"value":180},{"slot":8,"attribute":2,"value":180},{"slot":9,"attribute":4,"value":326},{"slot":10,"attribute":5,"value":651},{"slot":11,"attribute":12,"value":3256},{"slot":12,"attribute":12,"value":3256}]</v>
      </c>
    </row>
    <row r="527" ht="16.5" spans="1:5">
      <c r="A527" s="1">
        <f t="shared" si="8"/>
        <v>2221</v>
      </c>
      <c r="B527" s="1">
        <v>2</v>
      </c>
      <c r="C527" s="1">
        <v>221</v>
      </c>
      <c r="D527" s="1" t="str">
        <f>消耗配置!G223</f>
        <v>[{"id":21,"num":2220},{"id":1,"num":222000}]</v>
      </c>
      <c r="E527" s="1" t="str">
        <f>属性配置!G523&amp;属性配置!L523&amp;属性配置!Q523&amp;属性配置!V523&amp;属性配置!AA523&amp;属性配置!AF523&amp;属性配置!AK523&amp;属性配置!AP523&amp;属性配置!AU523&amp;属性配置!AZ523&amp;属性配置!BE523&amp;属性配置!BJ523</f>
        <v>[{"slot":1,"attribute":2,"value":362},{"slot":2,"attribute":4,"value":763},{"slot":3,"attribute":5,"value":436},{"slot":4,"attribute":2,"value":253},{"slot":5,"attribute":2,"value":181},{"slot":6,"attribute":2,"value":181},{"slot":7,"attribute":2,"value":181},{"slot":8,"attribute":2,"value":181},{"slot":9,"attribute":4,"value":327},{"slot":10,"attribute":5,"value":654},{"slot":11,"attribute":12,"value":3271},{"slot":12,"attribute":12,"value":3271}]</v>
      </c>
    </row>
    <row r="528" ht="16.5" spans="1:5">
      <c r="A528" s="1">
        <f t="shared" si="8"/>
        <v>2222</v>
      </c>
      <c r="B528" s="1">
        <v>2</v>
      </c>
      <c r="C528" s="1">
        <v>222</v>
      </c>
      <c r="D528" s="1" t="str">
        <f>消耗配置!G224</f>
        <v>[{"id":21,"num":2230},{"id":1,"num":223000}]</v>
      </c>
      <c r="E528" s="1" t="str">
        <f>属性配置!G524&amp;属性配置!L524&amp;属性配置!Q524&amp;属性配置!V524&amp;属性配置!AA524&amp;属性配置!AF524&amp;属性配置!AK524&amp;属性配置!AP524&amp;属性配置!AU524&amp;属性配置!AZ524&amp;属性配置!BE524&amp;属性配置!BJ524</f>
        <v>[{"slot":1,"attribute":2,"value":364},{"slot":2,"attribute":4,"value":767},{"slot":3,"attribute":5,"value":438},{"slot":4,"attribute":2,"value":255},{"slot":5,"attribute":2,"value":182},{"slot":6,"attribute":2,"value":182},{"slot":7,"attribute":2,"value":182},{"slot":8,"attribute":2,"value":182},{"slot":9,"attribute":4,"value":329},{"slot":10,"attribute":5,"value":657},{"slot":11,"attribute":12,"value":3286},{"slot":12,"attribute":12,"value":3286}]</v>
      </c>
    </row>
    <row r="529" ht="16.5" spans="1:5">
      <c r="A529" s="1">
        <f t="shared" si="8"/>
        <v>2223</v>
      </c>
      <c r="B529" s="1">
        <v>2</v>
      </c>
      <c r="C529" s="1">
        <v>223</v>
      </c>
      <c r="D529" s="1" t="str">
        <f>消耗配置!G225</f>
        <v>[{"id":21,"num":2240},{"id":1,"num":224000}]</v>
      </c>
      <c r="E529" s="1" t="str">
        <f>属性配置!G525&amp;属性配置!L525&amp;属性配置!Q525&amp;属性配置!V525&amp;属性配置!AA525&amp;属性配置!AF525&amp;属性配置!AK525&amp;属性配置!AP525&amp;属性配置!AU525&amp;属性配置!AZ525&amp;属性配置!BE525&amp;属性配置!BJ525</f>
        <v>[{"slot":1,"attribute":2,"value":366},{"slot":2,"attribute":4,"value":770},{"slot":3,"attribute":5,"value":440},{"slot":4,"attribute":2,"value":256},{"slot":5,"attribute":2,"value":183},{"slot":6,"attribute":2,"value":183},{"slot":7,"attribute":2,"value":183},{"slot":8,"attribute":2,"value":183},{"slot":9,"attribute":4,"value":330},{"slot":10,"attribute":5,"value":660},{"slot":11,"attribute":12,"value":3300},{"slot":12,"attribute":12,"value":3300}]</v>
      </c>
    </row>
    <row r="530" ht="16.5" spans="1:5">
      <c r="A530" s="1">
        <f t="shared" si="8"/>
        <v>2224</v>
      </c>
      <c r="B530" s="1">
        <v>2</v>
      </c>
      <c r="C530" s="1">
        <v>224</v>
      </c>
      <c r="D530" s="1" t="str">
        <f>消耗配置!G226</f>
        <v>[{"id":21,"num":2250},{"id":1,"num":225000}]</v>
      </c>
      <c r="E530" s="1" t="str">
        <f>属性配置!G526&amp;属性配置!L526&amp;属性配置!Q526&amp;属性配置!V526&amp;属性配置!AA526&amp;属性配置!AF526&amp;属性配置!AK526&amp;属性配置!AP526&amp;属性配置!AU526&amp;属性配置!AZ526&amp;属性配置!BE526&amp;属性配置!BJ526</f>
        <v>[{"slot":1,"attribute":2,"value":367},{"slot":2,"attribute":4,"value":774},{"slot":3,"attribute":5,"value":442},{"slot":4,"attribute":2,"value":257},{"slot":5,"attribute":2,"value":184},{"slot":6,"attribute":2,"value":184},{"slot":7,"attribute":2,"value":184},{"slot":8,"attribute":2,"value":184},{"slot":9,"attribute":4,"value":332},{"slot":10,"attribute":5,"value":663},{"slot":11,"attribute":12,"value":3315},{"slot":12,"attribute":12,"value":3315}]</v>
      </c>
    </row>
    <row r="531" ht="16.5" spans="1:5">
      <c r="A531" s="1">
        <f t="shared" si="8"/>
        <v>2225</v>
      </c>
      <c r="B531" s="1">
        <v>2</v>
      </c>
      <c r="C531" s="1">
        <v>225</v>
      </c>
      <c r="D531" s="1" t="str">
        <f>消耗配置!G227</f>
        <v>[{"id":21,"num":2260},{"id":1,"num":226000}]</v>
      </c>
      <c r="E531" s="1" t="str">
        <f>属性配置!G527&amp;属性配置!L527&amp;属性配置!Q527&amp;属性配置!V527&amp;属性配置!AA527&amp;属性配置!AF527&amp;属性配置!AK527&amp;属性配置!AP527&amp;属性配置!AU527&amp;属性配置!AZ527&amp;属性配置!BE527&amp;属性配置!BJ527</f>
        <v>[{"slot":1,"attribute":2,"value":369},{"slot":2,"attribute":4,"value":777},{"slot":3,"attribute":5,"value":444},{"slot":4,"attribute":2,"value":258},{"slot":5,"attribute":2,"value":185},{"slot":6,"attribute":2,"value":185},{"slot":7,"attribute":2,"value":185},{"slot":8,"attribute":2,"value":185},{"slot":9,"attribute":4,"value":333},{"slot":10,"attribute":5,"value":666},{"slot":11,"attribute":12,"value":3330},{"slot":12,"attribute":12,"value":3330}]</v>
      </c>
    </row>
    <row r="532" ht="16.5" spans="1:5">
      <c r="A532" s="1">
        <f t="shared" si="8"/>
        <v>2226</v>
      </c>
      <c r="B532" s="1">
        <v>2</v>
      </c>
      <c r="C532" s="1">
        <v>226</v>
      </c>
      <c r="D532" s="1" t="str">
        <f>消耗配置!G228</f>
        <v>[{"id":21,"num":2270},{"id":1,"num":227000}]</v>
      </c>
      <c r="E532" s="1" t="str">
        <f>属性配置!G528&amp;属性配置!L528&amp;属性配置!Q528&amp;属性配置!V528&amp;属性配置!AA528&amp;属性配置!AF528&amp;属性配置!AK528&amp;属性配置!AP528&amp;属性配置!AU528&amp;属性配置!AZ528&amp;属性配置!BE528&amp;属性配置!BJ528</f>
        <v>[{"slot":1,"attribute":2,"value":371},{"slot":2,"attribute":4,"value":780},{"slot":3,"attribute":5,"value":446},{"slot":4,"attribute":2,"value":259},{"slot":5,"attribute":2,"value":185},{"slot":6,"attribute":2,"value":185},{"slot":7,"attribute":2,"value":185},{"slot":8,"attribute":2,"value":185},{"slot":9,"attribute":4,"value":334},{"slot":10,"attribute":5,"value":669},{"slot":11,"attribute":12,"value":3345},{"slot":12,"attribute":12,"value":3345}]</v>
      </c>
    </row>
    <row r="533" ht="16.5" spans="1:5">
      <c r="A533" s="1">
        <f t="shared" si="8"/>
        <v>2227</v>
      </c>
      <c r="B533" s="1">
        <v>2</v>
      </c>
      <c r="C533" s="1">
        <v>227</v>
      </c>
      <c r="D533" s="1" t="str">
        <f>消耗配置!G229</f>
        <v>[{"id":21,"num":2280},{"id":1,"num":228000}]</v>
      </c>
      <c r="E533" s="1" t="str">
        <f>属性配置!G529&amp;属性配置!L529&amp;属性配置!Q529&amp;属性配置!V529&amp;属性配置!AA529&amp;属性配置!AF529&amp;属性配置!AK529&amp;属性配置!AP529&amp;属性配置!AU529&amp;属性配置!AZ529&amp;属性配置!BE529&amp;属性配置!BJ529</f>
        <v>[{"slot":1,"attribute":2,"value":372},{"slot":2,"attribute":4,"value":784},{"slot":3,"attribute":5,"value":448},{"slot":4,"attribute":2,"value":261},{"slot":5,"attribute":2,"value":186},{"slot":6,"attribute":2,"value":186},{"slot":7,"attribute":2,"value":186},{"slot":8,"attribute":2,"value":186},{"slot":9,"attribute":4,"value":336},{"slot":10,"attribute":5,"value":672},{"slot":11,"attribute":12,"value":3360},{"slot":12,"attribute":12,"value":3360}]</v>
      </c>
    </row>
    <row r="534" ht="16.5" spans="1:5">
      <c r="A534" s="1">
        <f t="shared" si="8"/>
        <v>2228</v>
      </c>
      <c r="B534" s="1">
        <v>2</v>
      </c>
      <c r="C534" s="1">
        <v>228</v>
      </c>
      <c r="D534" s="1" t="str">
        <f>消耗配置!G230</f>
        <v>[{"id":21,"num":2290},{"id":1,"num":229000}]</v>
      </c>
      <c r="E534" s="1" t="str">
        <f>属性配置!G530&amp;属性配置!L530&amp;属性配置!Q530&amp;属性配置!V530&amp;属性配置!AA530&amp;属性配置!AF530&amp;属性配置!AK530&amp;属性配置!AP530&amp;属性配置!AU530&amp;属性配置!AZ530&amp;属性配置!BE530&amp;属性配置!BJ530</f>
        <v>[{"slot":1,"attribute":2,"value":374},{"slot":2,"attribute":4,"value":787},{"slot":3,"attribute":5,"value":450},{"slot":4,"attribute":2,"value":262},{"slot":5,"attribute":2,"value":187},{"slot":6,"attribute":2,"value":187},{"slot":7,"attribute":2,"value":187},{"slot":8,"attribute":2,"value":187},{"slot":9,"attribute":4,"value":337},{"slot":10,"attribute":5,"value":675},{"slot":11,"attribute":12,"value":3374},{"slot":12,"attribute":12,"value":3374}]</v>
      </c>
    </row>
    <row r="535" ht="16.5" spans="1:5">
      <c r="A535" s="1">
        <f t="shared" si="8"/>
        <v>2229</v>
      </c>
      <c r="B535" s="1">
        <v>2</v>
      </c>
      <c r="C535" s="1">
        <v>229</v>
      </c>
      <c r="D535" s="1" t="str">
        <f>消耗配置!G231</f>
        <v>[{"id":21,"num":2300},{"id":1,"num":230000}]</v>
      </c>
      <c r="E535" s="1" t="str">
        <f>属性配置!G531&amp;属性配置!L531&amp;属性配置!Q531&amp;属性配置!V531&amp;属性配置!AA531&amp;属性配置!AF531&amp;属性配置!AK531&amp;属性配置!AP531&amp;属性配置!AU531&amp;属性配置!AZ531&amp;属性配置!BE531&amp;属性配置!BJ531</f>
        <v>[{"slot":1,"attribute":2,"value":376},{"slot":2,"attribute":4,"value":791},{"slot":3,"attribute":5,"value":452},{"slot":4,"attribute":2,"value":263},{"slot":5,"attribute":2,"value":188},{"slot":6,"attribute":2,"value":188},{"slot":7,"attribute":2,"value":188},{"slot":8,"attribute":2,"value":188},{"slot":9,"attribute":4,"value":339},{"slot":10,"attribute":5,"value":678},{"slot":11,"attribute":12,"value":3389},{"slot":12,"attribute":12,"value":3389}]</v>
      </c>
    </row>
    <row r="536" ht="16.5" spans="1:5">
      <c r="A536" s="1">
        <f t="shared" si="8"/>
        <v>2230</v>
      </c>
      <c r="B536" s="1">
        <v>2</v>
      </c>
      <c r="C536" s="1">
        <v>230</v>
      </c>
      <c r="D536" s="1" t="str">
        <f>消耗配置!G232</f>
        <v>[{"id":21,"num":2310},{"id":1,"num":231000}]</v>
      </c>
      <c r="E536" s="1" t="str">
        <f>属性配置!G532&amp;属性配置!L532&amp;属性配置!Q532&amp;属性配置!V532&amp;属性配置!AA532&amp;属性配置!AF532&amp;属性配置!AK532&amp;属性配置!AP532&amp;属性配置!AU532&amp;属性配置!AZ532&amp;属性配置!BE532&amp;属性配置!BJ532</f>
        <v>[{"slot":1,"attribute":2,"value":377},{"slot":2,"attribute":4,"value":794},{"slot":3,"attribute":5,"value":454},{"slot":4,"attribute":2,"value":264},{"slot":5,"attribute":2,"value":189},{"slot":6,"attribute":2,"value":189},{"slot":7,"attribute":2,"value":189},{"slot":8,"attribute":2,"value":189},{"slot":9,"attribute":4,"value":340},{"slot":10,"attribute":5,"value":681},{"slot":11,"attribute":12,"value":3404},{"slot":12,"attribute":12,"value":3404}]</v>
      </c>
    </row>
    <row r="537" ht="16.5" spans="1:5">
      <c r="A537" s="1">
        <f t="shared" si="8"/>
        <v>2231</v>
      </c>
      <c r="B537" s="1">
        <v>2</v>
      </c>
      <c r="C537" s="1">
        <v>231</v>
      </c>
      <c r="D537" s="1" t="str">
        <f>消耗配置!G233</f>
        <v>[{"id":21,"num":2320},{"id":1,"num":232000}]</v>
      </c>
      <c r="E537" s="1" t="str">
        <f>属性配置!G533&amp;属性配置!L533&amp;属性配置!Q533&amp;属性配置!V533&amp;属性配置!AA533&amp;属性配置!AF533&amp;属性配置!AK533&amp;属性配置!AP533&amp;属性配置!AU533&amp;属性配置!AZ533&amp;属性配置!BE533&amp;属性配置!BJ533</f>
        <v>[{"slot":1,"attribute":2,"value":379},{"slot":2,"attribute":4,"value":798},{"slot":3,"attribute":5,"value":456},{"slot":4,"attribute":2,"value":265},{"slot":5,"attribute":2,"value":189},{"slot":6,"attribute":2,"value":189},{"slot":7,"attribute":2,"value":189},{"slot":8,"attribute":2,"value":189},{"slot":9,"attribute":4,"value":342},{"slot":10,"attribute":5,"value":684},{"slot":11,"attribute":12,"value":3419},{"slot":12,"attribute":12,"value":3419}]</v>
      </c>
    </row>
    <row r="538" ht="16.5" spans="1:5">
      <c r="A538" s="1">
        <f t="shared" si="8"/>
        <v>2232</v>
      </c>
      <c r="B538" s="1">
        <v>2</v>
      </c>
      <c r="C538" s="1">
        <v>232</v>
      </c>
      <c r="D538" s="1" t="str">
        <f>消耗配置!G234</f>
        <v>[{"id":21,"num":2330},{"id":1,"num":233000}]</v>
      </c>
      <c r="E538" s="1" t="str">
        <f>属性配置!G534&amp;属性配置!L534&amp;属性配置!Q534&amp;属性配置!V534&amp;属性配置!AA534&amp;属性配置!AF534&amp;属性配置!AK534&amp;属性配置!AP534&amp;属性配置!AU534&amp;属性配置!AZ534&amp;属性配置!BE534&amp;属性配置!BJ534</f>
        <v>[{"slot":1,"attribute":2,"value":380},{"slot":2,"attribute":4,"value":801},{"slot":3,"attribute":5,"value":458},{"slot":4,"attribute":2,"value":267},{"slot":5,"attribute":2,"value":190},{"slot":6,"attribute":2,"value":190},{"slot":7,"attribute":2,"value":190},{"slot":8,"attribute":2,"value":190},{"slot":9,"attribute":4,"value":343},{"slot":10,"attribute":5,"value":687},{"slot":11,"attribute":12,"value":3434},{"slot":12,"attribute":12,"value":3434}]</v>
      </c>
    </row>
    <row r="539" ht="16.5" spans="1:5">
      <c r="A539" s="1">
        <f t="shared" si="8"/>
        <v>2233</v>
      </c>
      <c r="B539" s="1">
        <v>2</v>
      </c>
      <c r="C539" s="1">
        <v>233</v>
      </c>
      <c r="D539" s="1" t="str">
        <f>消耗配置!G235</f>
        <v>[{"id":21,"num":2340},{"id":1,"num":234000}]</v>
      </c>
      <c r="E539" s="1" t="str">
        <f>属性配置!G535&amp;属性配置!L535&amp;属性配置!Q535&amp;属性配置!V535&amp;属性配置!AA535&amp;属性配置!AF535&amp;属性配置!AK535&amp;属性配置!AP535&amp;属性配置!AU535&amp;属性配置!AZ535&amp;属性配置!BE535&amp;属性配置!BJ535</f>
        <v>[{"slot":1,"attribute":2,"value":382},{"slot":2,"attribute":4,"value":805},{"slot":3,"attribute":5,"value":460},{"slot":4,"attribute":2,"value":267},{"slot":5,"attribute":2,"value":191},{"slot":6,"attribute":2,"value":191},{"slot":7,"attribute":2,"value":191},{"slot":8,"attribute":2,"value":191},{"slot":9,"attribute":4,"value":345},{"slot":10,"attribute":5,"value":690},{"slot":11,"attribute":12,"value":3448},{"slot":12,"attribute":12,"value":3448}]</v>
      </c>
    </row>
    <row r="540" ht="16.5" spans="1:5">
      <c r="A540" s="1">
        <f t="shared" si="8"/>
        <v>2234</v>
      </c>
      <c r="B540" s="1">
        <v>2</v>
      </c>
      <c r="C540" s="1">
        <v>234</v>
      </c>
      <c r="D540" s="1" t="str">
        <f>消耗配置!G236</f>
        <v>[{"id":21,"num":2350},{"id":1,"num":235000}]</v>
      </c>
      <c r="E540" s="1" t="str">
        <f>属性配置!G536&amp;属性配置!L536&amp;属性配置!Q536&amp;属性配置!V536&amp;属性配置!AA536&amp;属性配置!AF536&amp;属性配置!AK536&amp;属性配置!AP536&amp;属性配置!AU536&amp;属性配置!AZ536&amp;属性配置!BE536&amp;属性配置!BJ536</f>
        <v>[{"slot":1,"attribute":2,"value":384},{"slot":2,"attribute":4,"value":808},{"slot":3,"attribute":5,"value":462},{"slot":4,"attribute":2,"value":269},{"slot":5,"attribute":2,"value":192},{"slot":6,"attribute":2,"value":192},{"slot":7,"attribute":2,"value":192},{"slot":8,"attribute":2,"value":192},{"slot":9,"attribute":4,"value":346},{"slot":10,"attribute":5,"value":693},{"slot":11,"attribute":12,"value":3463},{"slot":12,"attribute":12,"value":3463}]</v>
      </c>
    </row>
    <row r="541" ht="16.5" spans="1:5">
      <c r="A541" s="1">
        <f t="shared" si="8"/>
        <v>2235</v>
      </c>
      <c r="B541" s="1">
        <v>2</v>
      </c>
      <c r="C541" s="1">
        <v>235</v>
      </c>
      <c r="D541" s="1" t="str">
        <f>消耗配置!G237</f>
        <v>[{"id":21,"num":2360},{"id":1,"num":236000}]</v>
      </c>
      <c r="E541" s="1" t="str">
        <f>属性配置!G537&amp;属性配置!L537&amp;属性配置!Q537&amp;属性配置!V537&amp;属性配置!AA537&amp;属性配置!AF537&amp;属性配置!AK537&amp;属性配置!AP537&amp;属性配置!AU537&amp;属性配置!AZ537&amp;属性配置!BE537&amp;属性配置!BJ537</f>
        <v>[{"slot":1,"attribute":2,"value":385},{"slot":2,"attribute":4,"value":812},{"slot":3,"attribute":5,"value":464},{"slot":4,"attribute":2,"value":270},{"slot":5,"attribute":2,"value":193},{"slot":6,"attribute":2,"value":193},{"slot":7,"attribute":2,"value":193},{"slot":8,"attribute":2,"value":193},{"slot":9,"attribute":4,"value":348},{"slot":10,"attribute":5,"value":696},{"slot":11,"attribute":12,"value":3478},{"slot":12,"attribute":12,"value":3478}]</v>
      </c>
    </row>
    <row r="542" ht="16.5" spans="1:5">
      <c r="A542" s="1">
        <f t="shared" si="8"/>
        <v>2236</v>
      </c>
      <c r="B542" s="1">
        <v>2</v>
      </c>
      <c r="C542" s="1">
        <v>236</v>
      </c>
      <c r="D542" s="1" t="str">
        <f>消耗配置!G238</f>
        <v>[{"id":21,"num":2370},{"id":1,"num":237000}]</v>
      </c>
      <c r="E542" s="1" t="str">
        <f>属性配置!G538&amp;属性配置!L538&amp;属性配置!Q538&amp;属性配置!V538&amp;属性配置!AA538&amp;属性配置!AF538&amp;属性配置!AK538&amp;属性配置!AP538&amp;属性配置!AU538&amp;属性配置!AZ538&amp;属性配置!BE538&amp;属性配置!BJ538</f>
        <v>[{"slot":1,"attribute":2,"value":387},{"slot":2,"attribute":4,"value":815},{"slot":3,"attribute":5,"value":466},{"slot":4,"attribute":2,"value":271},{"slot":5,"attribute":2,"value":194},{"slot":6,"attribute":2,"value":194},{"slot":7,"attribute":2,"value":194},{"slot":8,"attribute":2,"value":194},{"slot":9,"attribute":4,"value":349},{"slot":10,"attribute":5,"value":699},{"slot":11,"attribute":12,"value":3493},{"slot":12,"attribute":12,"value":3493}]</v>
      </c>
    </row>
    <row r="543" ht="16.5" spans="1:5">
      <c r="A543" s="1">
        <f t="shared" si="8"/>
        <v>2237</v>
      </c>
      <c r="B543" s="1">
        <v>2</v>
      </c>
      <c r="C543" s="1">
        <v>237</v>
      </c>
      <c r="D543" s="1" t="str">
        <f>消耗配置!G239</f>
        <v>[{"id":21,"num":2380},{"id":1,"num":238000}]</v>
      </c>
      <c r="E543" s="1" t="str">
        <f>属性配置!G539&amp;属性配置!L539&amp;属性配置!Q539&amp;属性配置!V539&amp;属性配置!AA539&amp;属性配置!AF539&amp;属性配置!AK539&amp;属性配置!AP539&amp;属性配置!AU539&amp;属性配置!AZ539&amp;属性配置!BE539&amp;属性配置!BJ539</f>
        <v>[{"slot":1,"attribute":2,"value":389},{"slot":2,"attribute":4,"value":818},{"slot":3,"attribute":5,"value":468},{"slot":4,"attribute":2,"value":272},{"slot":5,"attribute":2,"value":194},{"slot":6,"attribute":2,"value":194},{"slot":7,"attribute":2,"value":194},{"slot":8,"attribute":2,"value":194},{"slot":9,"attribute":4,"value":351},{"slot":10,"attribute":5,"value":702},{"slot":11,"attribute":12,"value":3508},{"slot":12,"attribute":12,"value":3508}]</v>
      </c>
    </row>
    <row r="544" ht="16.5" spans="1:5">
      <c r="A544" s="1">
        <f t="shared" si="8"/>
        <v>2238</v>
      </c>
      <c r="B544" s="1">
        <v>2</v>
      </c>
      <c r="C544" s="1">
        <v>238</v>
      </c>
      <c r="D544" s="1" t="str">
        <f>消耗配置!G240</f>
        <v>[{"id":21,"num":2390},{"id":1,"num":239000}]</v>
      </c>
      <c r="E544" s="1" t="str">
        <f>属性配置!G540&amp;属性配置!L540&amp;属性配置!Q540&amp;属性配置!V540&amp;属性配置!AA540&amp;属性配置!AF540&amp;属性配置!AK540&amp;属性配置!AP540&amp;属性配置!AU540&amp;属性配置!AZ540&amp;属性配置!BE540&amp;属性配置!BJ540</f>
        <v>[{"slot":1,"attribute":2,"value":390},{"slot":2,"attribute":4,"value":822},{"slot":3,"attribute":5,"value":469},{"slot":4,"attribute":2,"value":273},{"slot":5,"attribute":2,"value":195},{"slot":6,"attribute":2,"value":195},{"slot":7,"attribute":2,"value":195},{"slot":8,"attribute":2,"value":195},{"slot":9,"attribute":4,"value":352},{"slot":10,"attribute":5,"value":704},{"slot":11,"attribute":12,"value":3522},{"slot":12,"attribute":12,"value":3522}]</v>
      </c>
    </row>
    <row r="545" ht="16.5" spans="1:5">
      <c r="A545" s="1">
        <f t="shared" si="8"/>
        <v>2239</v>
      </c>
      <c r="B545" s="1">
        <v>2</v>
      </c>
      <c r="C545" s="1">
        <v>239</v>
      </c>
      <c r="D545" s="1" t="str">
        <f>消耗配置!G241</f>
        <v>[{"id":21,"num":2400},{"id":1,"num":240000}]</v>
      </c>
      <c r="E545" s="1" t="str">
        <f>属性配置!G541&amp;属性配置!L541&amp;属性配置!Q541&amp;属性配置!V541&amp;属性配置!AA541&amp;属性配置!AF541&amp;属性配置!AK541&amp;属性配置!AP541&amp;属性配置!AU541&amp;属性配置!AZ541&amp;属性配置!BE541&amp;属性配置!BJ541</f>
        <v>[{"slot":1,"attribute":2,"value":392},{"slot":2,"attribute":4,"value":825},{"slot":3,"attribute":5,"value":471},{"slot":4,"attribute":2,"value":275},{"slot":5,"attribute":2,"value":196},{"slot":6,"attribute":2,"value":196},{"slot":7,"attribute":2,"value":196},{"slot":8,"attribute":2,"value":196},{"slot":9,"attribute":4,"value":354},{"slot":10,"attribute":5,"value":707},{"slot":11,"attribute":12,"value":3537},{"slot":12,"attribute":12,"value":3537}]</v>
      </c>
    </row>
    <row r="546" ht="16.5" spans="1:5">
      <c r="A546" s="1">
        <f t="shared" si="8"/>
        <v>2240</v>
      </c>
      <c r="B546" s="1">
        <v>2</v>
      </c>
      <c r="C546" s="1">
        <v>240</v>
      </c>
      <c r="D546" s="1" t="str">
        <f>消耗配置!G242</f>
        <v>[{"id":21,"num":2410},{"id":1,"num":241000}]</v>
      </c>
      <c r="E546" s="1" t="str">
        <f>属性配置!G542&amp;属性配置!L542&amp;属性配置!Q542&amp;属性配置!V542&amp;属性配置!AA542&amp;属性配置!AF542&amp;属性配置!AK542&amp;属性配置!AP542&amp;属性配置!AU542&amp;属性配置!AZ542&amp;属性配置!BE542&amp;属性配置!BJ542</f>
        <v>[{"slot":1,"attribute":2,"value":394},{"slot":2,"attribute":4,"value":829},{"slot":3,"attribute":5,"value":473},{"slot":4,"attribute":2,"value":276},{"slot":5,"attribute":2,"value":197},{"slot":6,"attribute":2,"value":197},{"slot":7,"attribute":2,"value":197},{"slot":8,"attribute":2,"value":197},{"slot":9,"attribute":4,"value":355},{"slot":10,"attribute":5,"value":710},{"slot":11,"attribute":12,"value":3552},{"slot":12,"attribute":12,"value":3552}]</v>
      </c>
    </row>
    <row r="547" ht="16.5" spans="1:5">
      <c r="A547" s="1">
        <f t="shared" si="8"/>
        <v>2241</v>
      </c>
      <c r="B547" s="1">
        <v>2</v>
      </c>
      <c r="C547" s="1">
        <v>241</v>
      </c>
      <c r="D547" s="1" t="str">
        <f>消耗配置!G243</f>
        <v>[{"id":21,"num":2420},{"id":1,"num":242000}]</v>
      </c>
      <c r="E547" s="1" t="str">
        <f>属性配置!G543&amp;属性配置!L543&amp;属性配置!Q543&amp;属性配置!V543&amp;属性配置!AA543&amp;属性配置!AF543&amp;属性配置!AK543&amp;属性配置!AP543&amp;属性配置!AU543&amp;属性配置!AZ543&amp;属性配置!BE543&amp;属性配置!BJ543</f>
        <v>[{"slot":1,"attribute":2,"value":395},{"slot":2,"attribute":4,"value":832},{"slot":3,"attribute":5,"value":475},{"slot":4,"attribute":2,"value":276},{"slot":5,"attribute":2,"value":198},{"slot":6,"attribute":2,"value":198},{"slot":7,"attribute":2,"value":198},{"slot":8,"attribute":2,"value":198},{"slot":9,"attribute":4,"value":357},{"slot":10,"attribute":5,"value":713},{"slot":11,"attribute":12,"value":3567},{"slot":12,"attribute":12,"value":3567}]</v>
      </c>
    </row>
    <row r="548" ht="16.5" spans="1:5">
      <c r="A548" s="1">
        <f t="shared" si="8"/>
        <v>2242</v>
      </c>
      <c r="B548" s="1">
        <v>2</v>
      </c>
      <c r="C548" s="1">
        <v>242</v>
      </c>
      <c r="D548" s="1" t="str">
        <f>消耗配置!G244</f>
        <v>[{"id":21,"num":2430},{"id":1,"num":243000}]</v>
      </c>
      <c r="E548" s="1" t="str">
        <f>属性配置!G544&amp;属性配置!L544&amp;属性配置!Q544&amp;属性配置!V544&amp;属性配置!AA544&amp;属性配置!AF544&amp;属性配置!AK544&amp;属性配置!AP544&amp;属性配置!AU544&amp;属性配置!AZ544&amp;属性配置!BE544&amp;属性配置!BJ544</f>
        <v>[{"slot":1,"attribute":2,"value":397},{"slot":2,"attribute":4,"value":836},{"slot":3,"attribute":5,"value":477},{"slot":4,"attribute":2,"value":278},{"slot":5,"attribute":2,"value":198},{"slot":6,"attribute":2,"value":198},{"slot":7,"attribute":2,"value":198},{"slot":8,"attribute":2,"value":198},{"slot":9,"attribute":4,"value":358},{"slot":10,"attribute":5,"value":716},{"slot":11,"attribute":12,"value":3582},{"slot":12,"attribute":12,"value":3582}]</v>
      </c>
    </row>
    <row r="549" ht="16.5" spans="1:5">
      <c r="A549" s="1">
        <f t="shared" si="8"/>
        <v>2243</v>
      </c>
      <c r="B549" s="1">
        <v>2</v>
      </c>
      <c r="C549" s="1">
        <v>243</v>
      </c>
      <c r="D549" s="1" t="str">
        <f>消耗配置!G245</f>
        <v>[{"id":21,"num":2440},{"id":1,"num":244000}]</v>
      </c>
      <c r="E549" s="1" t="str">
        <f>属性配置!G545&amp;属性配置!L545&amp;属性配置!Q545&amp;属性配置!V545&amp;属性配置!AA545&amp;属性配置!AF545&amp;属性配置!AK545&amp;属性配置!AP545&amp;属性配置!AU545&amp;属性配置!AZ545&amp;属性配置!BE545&amp;属性配置!BJ545</f>
        <v>[{"slot":1,"attribute":2,"value":399},{"slot":2,"attribute":4,"value":839},{"slot":3,"attribute":5,"value":479},{"slot":4,"attribute":2,"value":279},{"slot":5,"attribute":2,"value":199},{"slot":6,"attribute":2,"value":199},{"slot":7,"attribute":2,"value":199},{"slot":8,"attribute":2,"value":199},{"slot":9,"attribute":4,"value":360},{"slot":10,"attribute":5,"value":719},{"slot":11,"attribute":12,"value":3596},{"slot":12,"attribute":12,"value":3596}]</v>
      </c>
    </row>
    <row r="550" ht="16.5" spans="1:5">
      <c r="A550" s="1">
        <f t="shared" si="8"/>
        <v>2244</v>
      </c>
      <c r="B550" s="1">
        <v>2</v>
      </c>
      <c r="C550" s="1">
        <v>244</v>
      </c>
      <c r="D550" s="1" t="str">
        <f>消耗配置!G246</f>
        <v>[{"id":21,"num":2450},{"id":1,"num":245000}]</v>
      </c>
      <c r="E550" s="1" t="str">
        <f>属性配置!G546&amp;属性配置!L546&amp;属性配置!Q546&amp;属性配置!V546&amp;属性配置!AA546&amp;属性配置!AF546&amp;属性配置!AK546&amp;属性配置!AP546&amp;属性配置!AU546&amp;属性配置!AZ546&amp;属性配置!BE546&amp;属性配置!BJ546</f>
        <v>[{"slot":1,"attribute":2,"value":400},{"slot":2,"attribute":4,"value":843},{"slot":3,"attribute":5,"value":481},{"slot":4,"attribute":2,"value":280},{"slot":5,"attribute":2,"value":200},{"slot":6,"attribute":2,"value":200},{"slot":7,"attribute":2,"value":200},{"slot":8,"attribute":2,"value":200},{"slot":9,"attribute":4,"value":361},{"slot":10,"attribute":5,"value":722},{"slot":11,"attribute":12,"value":3611},{"slot":12,"attribute":12,"value":3611}]</v>
      </c>
    </row>
    <row r="551" ht="16.5" spans="1:5">
      <c r="A551" s="1">
        <f t="shared" si="8"/>
        <v>2245</v>
      </c>
      <c r="B551" s="1">
        <v>2</v>
      </c>
      <c r="C551" s="1">
        <v>245</v>
      </c>
      <c r="D551" s="1" t="str">
        <f>消耗配置!G247</f>
        <v>[{"id":21,"num":2460},{"id":1,"num":246000}]</v>
      </c>
      <c r="E551" s="1" t="str">
        <f>属性配置!G547&amp;属性配置!L547&amp;属性配置!Q547&amp;属性配置!V547&amp;属性配置!AA547&amp;属性配置!AF547&amp;属性配置!AK547&amp;属性配置!AP547&amp;属性配置!AU547&amp;属性配置!AZ547&amp;属性配置!BE547&amp;属性配置!BJ547</f>
        <v>[{"slot":1,"attribute":2,"value":402},{"slot":2,"attribute":4,"value":846},{"slot":3,"attribute":5,"value":483},{"slot":4,"attribute":2,"value":281},{"slot":5,"attribute":2,"value":201},{"slot":6,"attribute":2,"value":201},{"slot":7,"attribute":2,"value":201},{"slot":8,"attribute":2,"value":201},{"slot":9,"attribute":4,"value":363},{"slot":10,"attribute":5,"value":725},{"slot":11,"attribute":12,"value":3626},{"slot":12,"attribute":12,"value":3626}]</v>
      </c>
    </row>
    <row r="552" ht="16.5" spans="1:5">
      <c r="A552" s="1">
        <f t="shared" si="8"/>
        <v>2246</v>
      </c>
      <c r="B552" s="1">
        <v>2</v>
      </c>
      <c r="C552" s="1">
        <v>246</v>
      </c>
      <c r="D552" s="1" t="str">
        <f>消耗配置!G248</f>
        <v>[{"id":21,"num":2470},{"id":1,"num":247000}]</v>
      </c>
      <c r="E552" s="1" t="str">
        <f>属性配置!G548&amp;属性配置!L548&amp;属性配置!Q548&amp;属性配置!V548&amp;属性配置!AA548&amp;属性配置!AF548&amp;属性配置!AK548&amp;属性配置!AP548&amp;属性配置!AU548&amp;属性配置!AZ548&amp;属性配置!BE548&amp;属性配置!BJ548</f>
        <v>[{"slot":1,"attribute":2,"value":403},{"slot":2,"attribute":4,"value":850},{"slot":3,"attribute":5,"value":485},{"slot":4,"attribute":2,"value":282},{"slot":5,"attribute":2,"value":202},{"slot":6,"attribute":2,"value":202},{"slot":7,"attribute":2,"value":202},{"slot":8,"attribute":2,"value":202},{"slot":9,"attribute":4,"value":364},{"slot":10,"attribute":5,"value":728},{"slot":11,"attribute":12,"value":3641},{"slot":12,"attribute":12,"value":3641}]</v>
      </c>
    </row>
    <row r="553" ht="16.5" spans="1:5">
      <c r="A553" s="1">
        <f t="shared" si="8"/>
        <v>2247</v>
      </c>
      <c r="B553" s="1">
        <v>2</v>
      </c>
      <c r="C553" s="1">
        <v>247</v>
      </c>
      <c r="D553" s="1" t="str">
        <f>消耗配置!G249</f>
        <v>[{"id":21,"num":2480},{"id":1,"num":248000}]</v>
      </c>
      <c r="E553" s="1" t="str">
        <f>属性配置!G549&amp;属性配置!L549&amp;属性配置!Q549&amp;属性配置!V549&amp;属性配置!AA549&amp;属性配置!AF549&amp;属性配置!AK549&amp;属性配置!AP549&amp;属性配置!AU549&amp;属性配置!AZ549&amp;属性配置!BE549&amp;属性配置!BJ549</f>
        <v>[{"slot":1,"attribute":2,"value":405},{"slot":2,"attribute":4,"value":853},{"slot":3,"attribute":5,"value":487},{"slot":4,"attribute":2,"value":284},{"slot":5,"attribute":2,"value":203},{"slot":6,"attribute":2,"value":203},{"slot":7,"attribute":2,"value":203},{"slot":8,"attribute":2,"value":203},{"slot":9,"attribute":4,"value":366},{"slot":10,"attribute":5,"value":731},{"slot":11,"attribute":12,"value":3656},{"slot":12,"attribute":12,"value":3656}]</v>
      </c>
    </row>
    <row r="554" ht="16.5" spans="1:5">
      <c r="A554" s="1">
        <f t="shared" si="8"/>
        <v>2248</v>
      </c>
      <c r="B554" s="1">
        <v>2</v>
      </c>
      <c r="C554" s="1">
        <v>248</v>
      </c>
      <c r="D554" s="1" t="str">
        <f>消耗配置!G250</f>
        <v>[{"id":21,"num":2490},{"id":1,"num":249000}]</v>
      </c>
      <c r="E554" s="1" t="str">
        <f>属性配置!G550&amp;属性配置!L550&amp;属性配置!Q550&amp;属性配置!V550&amp;属性配置!AA550&amp;属性配置!AF550&amp;属性配置!AK550&amp;属性配置!AP550&amp;属性配置!AU550&amp;属性配置!AZ550&amp;属性配置!BE550&amp;属性配置!BJ550</f>
        <v>[{"slot":1,"attribute":2,"value":407},{"slot":2,"attribute":4,"value":856},{"slot":3,"attribute":5,"value":489},{"slot":4,"attribute":2,"value":285},{"slot":5,"attribute":2,"value":203},{"slot":6,"attribute":2,"value":203},{"slot":7,"attribute":2,"value":203},{"slot":8,"attribute":2,"value":203},{"slot":9,"attribute":4,"value":367},{"slot":10,"attribute":5,"value":734},{"slot":11,"attribute":12,"value":3670},{"slot":12,"attribute":12,"value":3670}]</v>
      </c>
    </row>
    <row r="555" ht="16.5" spans="1:5">
      <c r="A555" s="1">
        <f t="shared" si="8"/>
        <v>2249</v>
      </c>
      <c r="B555" s="1">
        <v>2</v>
      </c>
      <c r="C555" s="1">
        <v>249</v>
      </c>
      <c r="D555" s="1" t="str">
        <f>消耗配置!G251</f>
        <v>[{"id":21,"num":2500},{"id":1,"num":250000}]</v>
      </c>
      <c r="E555" s="1" t="str">
        <f>属性配置!G551&amp;属性配置!L551&amp;属性配置!Q551&amp;属性配置!V551&amp;属性配置!AA551&amp;属性配置!AF551&amp;属性配置!AK551&amp;属性配置!AP551&amp;属性配置!AU551&amp;属性配置!AZ551&amp;属性配置!BE551&amp;属性配置!BJ551</f>
        <v>[{"slot":1,"attribute":2,"value":408},{"slot":2,"attribute":4,"value":860},{"slot":3,"attribute":5,"value":491},{"slot":4,"attribute":2,"value":286},{"slot":5,"attribute":2,"value":204},{"slot":6,"attribute":2,"value":204},{"slot":7,"attribute":2,"value":204},{"slot":8,"attribute":2,"value":204},{"slot":9,"attribute":4,"value":369},{"slot":10,"attribute":5,"value":737},{"slot":11,"attribute":12,"value":3685},{"slot":12,"attribute":12,"value":3685}]</v>
      </c>
    </row>
    <row r="556" ht="16.5" spans="1:5">
      <c r="A556" s="1">
        <f t="shared" si="8"/>
        <v>2250</v>
      </c>
      <c r="B556" s="1">
        <v>2</v>
      </c>
      <c r="C556" s="1">
        <v>250</v>
      </c>
      <c r="D556" s="1" t="str">
        <f>消耗配置!G252</f>
        <v>[{"id":21,"num":2510},{"id":1,"num":251000}]</v>
      </c>
      <c r="E556" s="1" t="str">
        <f>属性配置!G552&amp;属性配置!L552&amp;属性配置!Q552&amp;属性配置!V552&amp;属性配置!AA552&amp;属性配置!AF552&amp;属性配置!AK552&amp;属性配置!AP552&amp;属性配置!AU552&amp;属性配置!AZ552&amp;属性配置!BE552&amp;属性配置!BJ552</f>
        <v>[{"slot":1,"attribute":2,"value":410},{"slot":2,"attribute":4,"value":863},{"slot":3,"attribute":5,"value":493},{"slot":4,"attribute":2,"value":287},{"slot":5,"attribute":2,"value":205},{"slot":6,"attribute":2,"value":205},{"slot":7,"attribute":2,"value":205},{"slot":8,"attribute":2,"value":205},{"slot":9,"attribute":4,"value":370},{"slot":10,"attribute":5,"value":740},{"slot":11,"attribute":12,"value":3700},{"slot":12,"attribute":12,"value":3700}]</v>
      </c>
    </row>
    <row r="557" ht="16.5" spans="1:5">
      <c r="A557" s="1">
        <f t="shared" si="8"/>
        <v>2251</v>
      </c>
      <c r="B557" s="1">
        <v>2</v>
      </c>
      <c r="C557" s="1">
        <v>251</v>
      </c>
      <c r="D557" s="1" t="str">
        <f>消耗配置!G253</f>
        <v>[{"id":21,"num":2520},{"id":1,"num":252000}]</v>
      </c>
      <c r="E557" s="1" t="str">
        <f>属性配置!G553&amp;属性配置!L553&amp;属性配置!Q553&amp;属性配置!V553&amp;属性配置!AA553&amp;属性配置!AF553&amp;属性配置!AK553&amp;属性配置!AP553&amp;属性配置!AU553&amp;属性配置!AZ553&amp;属性配置!BE553&amp;属性配置!BJ553</f>
        <v>[{"slot":1,"attribute":2,"value":412},{"slot":2,"attribute":4,"value":867},{"slot":3,"attribute":5,"value":495},{"slot":4,"attribute":2,"value":288},{"slot":5,"attribute":2,"value":206},{"slot":6,"attribute":2,"value":206},{"slot":7,"attribute":2,"value":206},{"slot":8,"attribute":2,"value":206},{"slot":9,"attribute":4,"value":372},{"slot":10,"attribute":5,"value":743},{"slot":11,"attribute":12,"value":3715},{"slot":12,"attribute":12,"value":3715}]</v>
      </c>
    </row>
    <row r="558" ht="16.5" spans="1:5">
      <c r="A558" s="1">
        <f t="shared" si="8"/>
        <v>2252</v>
      </c>
      <c r="B558" s="1">
        <v>2</v>
      </c>
      <c r="C558" s="1">
        <v>252</v>
      </c>
      <c r="D558" s="1" t="str">
        <f>消耗配置!G254</f>
        <v>[{"id":21,"num":2530},{"id":1,"num":253000}]</v>
      </c>
      <c r="E558" s="1" t="str">
        <f>属性配置!G554&amp;属性配置!L554&amp;属性配置!Q554&amp;属性配置!V554&amp;属性配置!AA554&amp;属性配置!AF554&amp;属性配置!AK554&amp;属性配置!AP554&amp;属性配置!AU554&amp;属性配置!AZ554&amp;属性配置!BE554&amp;属性配置!BJ554</f>
        <v>[{"slot":1,"attribute":2,"value":413},{"slot":2,"attribute":4,"value":870},{"slot":3,"attribute":5,"value":497},{"slot":4,"attribute":2,"value":289},{"slot":5,"attribute":2,"value":207},{"slot":6,"attribute":2,"value":207},{"slot":7,"attribute":2,"value":207},{"slot":8,"attribute":2,"value":207},{"slot":9,"attribute":4,"value":373},{"slot":10,"attribute":5,"value":746},{"slot":11,"attribute":12,"value":3730},{"slot":12,"attribute":12,"value":3730}]</v>
      </c>
    </row>
    <row r="559" ht="16.5" spans="1:5">
      <c r="A559" s="1">
        <f t="shared" si="8"/>
        <v>2253</v>
      </c>
      <c r="B559" s="1">
        <v>2</v>
      </c>
      <c r="C559" s="1">
        <v>253</v>
      </c>
      <c r="D559" s="1" t="str">
        <f>消耗配置!G255</f>
        <v>[{"id":21,"num":2540},{"id":1,"num":254000}]</v>
      </c>
      <c r="E559" s="1" t="str">
        <f>属性配置!G555&amp;属性配置!L555&amp;属性配置!Q555&amp;属性配置!V555&amp;属性配置!AA555&amp;属性配置!AF555&amp;属性配置!AK555&amp;属性配置!AP555&amp;属性配置!AU555&amp;属性配置!AZ555&amp;属性配置!BE555&amp;属性配置!BJ555</f>
        <v>[{"slot":1,"attribute":2,"value":415},{"slot":2,"attribute":4,"value":874},{"slot":3,"attribute":5,"value":499},{"slot":4,"attribute":2,"value":290},{"slot":5,"attribute":2,"value":207},{"slot":6,"attribute":2,"value":207},{"slot":7,"attribute":2,"value":207},{"slot":8,"attribute":2,"value":207},{"slot":9,"attribute":4,"value":375},{"slot":10,"attribute":5,"value":749},{"slot":11,"attribute":12,"value":3744},{"slot":12,"attribute":12,"value":3744}]</v>
      </c>
    </row>
    <row r="560" ht="16.5" spans="1:5">
      <c r="A560" s="1">
        <f t="shared" si="8"/>
        <v>2254</v>
      </c>
      <c r="B560" s="1">
        <v>2</v>
      </c>
      <c r="C560" s="1">
        <v>254</v>
      </c>
      <c r="D560" s="1" t="str">
        <f>消耗配置!G256</f>
        <v>[{"id":21,"num":2550},{"id":1,"num":255000}]</v>
      </c>
      <c r="E560" s="1" t="str">
        <f>属性配置!G556&amp;属性配置!L556&amp;属性配置!Q556&amp;属性配置!V556&amp;属性配置!AA556&amp;属性配置!AF556&amp;属性配置!AK556&amp;属性配置!AP556&amp;属性配置!AU556&amp;属性配置!AZ556&amp;属性配置!BE556&amp;属性配置!BJ556</f>
        <v>[{"slot":1,"attribute":2,"value":417},{"slot":2,"attribute":4,"value":877},{"slot":3,"attribute":5,"value":501},{"slot":4,"attribute":2,"value":292},{"slot":5,"attribute":2,"value":208},{"slot":6,"attribute":2,"value":208},{"slot":7,"attribute":2,"value":208},{"slot":8,"attribute":2,"value":208},{"slot":9,"attribute":4,"value":376},{"slot":10,"attribute":5,"value":752},{"slot":11,"attribute":12,"value":3759},{"slot":12,"attribute":12,"value":3759}]</v>
      </c>
    </row>
    <row r="561" ht="16.5" spans="1:5">
      <c r="A561" s="1">
        <f t="shared" si="8"/>
        <v>2255</v>
      </c>
      <c r="B561" s="1">
        <v>2</v>
      </c>
      <c r="C561" s="1">
        <v>255</v>
      </c>
      <c r="D561" s="1" t="str">
        <f>消耗配置!G257</f>
        <v>[{"id":21,"num":2560},{"id":1,"num":256000}]</v>
      </c>
      <c r="E561" s="1" t="str">
        <f>属性配置!G557&amp;属性配置!L557&amp;属性配置!Q557&amp;属性配置!V557&amp;属性配置!AA557&amp;属性配置!AF557&amp;属性配置!AK557&amp;属性配置!AP557&amp;属性配置!AU557&amp;属性配置!AZ557&amp;属性配置!BE557&amp;属性配置!BJ557</f>
        <v>[{"slot":1,"attribute":2,"value":418},{"slot":2,"attribute":4,"value":881},{"slot":3,"attribute":5,"value":503},{"slot":4,"attribute":2,"value":293},{"slot":5,"attribute":2,"value":209},{"slot":6,"attribute":2,"value":209},{"slot":7,"attribute":2,"value":209},{"slot":8,"attribute":2,"value":209},{"slot":9,"attribute":4,"value":378},{"slot":10,"attribute":5,"value":755},{"slot":11,"attribute":12,"value":3774},{"slot":12,"attribute":12,"value":3774}]</v>
      </c>
    </row>
    <row r="562" ht="16.5" spans="1:5">
      <c r="A562" s="1">
        <f t="shared" si="8"/>
        <v>2256</v>
      </c>
      <c r="B562" s="1">
        <v>2</v>
      </c>
      <c r="C562" s="1">
        <v>256</v>
      </c>
      <c r="D562" s="1" t="str">
        <f>消耗配置!G258</f>
        <v>[{"id":21,"num":2570},{"id":1,"num":257000}]</v>
      </c>
      <c r="E562" s="1" t="str">
        <f>属性配置!G558&amp;属性配置!L558&amp;属性配置!Q558&amp;属性配置!V558&amp;属性配置!AA558&amp;属性配置!AF558&amp;属性配置!AK558&amp;属性配置!AP558&amp;属性配置!AU558&amp;属性配置!AZ558&amp;属性配置!BE558&amp;属性配置!BJ558</f>
        <v>[{"slot":1,"attribute":2,"value":420},{"slot":2,"attribute":4,"value":884},{"slot":3,"attribute":5,"value":505},{"slot":4,"attribute":2,"value":294},{"slot":5,"attribute":2,"value":210},{"slot":6,"attribute":2,"value":210},{"slot":7,"attribute":2,"value":210},{"slot":8,"attribute":2,"value":210},{"slot":9,"attribute":4,"value":379},{"slot":10,"attribute":5,"value":758},{"slot":11,"attribute":12,"value":3789},{"slot":12,"attribute":12,"value":3789}]</v>
      </c>
    </row>
    <row r="563" ht="16.5" spans="1:5">
      <c r="A563" s="1">
        <f t="shared" si="8"/>
        <v>2257</v>
      </c>
      <c r="B563" s="1">
        <v>2</v>
      </c>
      <c r="C563" s="1">
        <v>257</v>
      </c>
      <c r="D563" s="1" t="str">
        <f>消耗配置!G259</f>
        <v>[{"id":21,"num":2580},{"id":1,"num":258000}]</v>
      </c>
      <c r="E563" s="1" t="str">
        <f>属性配置!G559&amp;属性配置!L559&amp;属性配置!Q559&amp;属性配置!V559&amp;属性配置!AA559&amp;属性配置!AF559&amp;属性配置!AK559&amp;属性配置!AP559&amp;属性配置!AU559&amp;属性配置!AZ559&amp;属性配置!BE559&amp;属性配置!BJ559</f>
        <v>[{"slot":1,"attribute":2,"value":421},{"slot":2,"attribute":4,"value":888},{"slot":3,"attribute":5,"value":507},{"slot":4,"attribute":2,"value":295},{"slot":5,"attribute":2,"value":211},{"slot":6,"attribute":2,"value":211},{"slot":7,"attribute":2,"value":211},{"slot":8,"attribute":2,"value":211},{"slot":9,"attribute":4,"value":381},{"slot":10,"attribute":5,"value":761},{"slot":11,"attribute":12,"value":3804},{"slot":12,"attribute":12,"value":3804}]</v>
      </c>
    </row>
    <row r="564" ht="16.5" spans="1:5">
      <c r="A564" s="1">
        <f t="shared" si="8"/>
        <v>2258</v>
      </c>
      <c r="B564" s="1">
        <v>2</v>
      </c>
      <c r="C564" s="1">
        <v>258</v>
      </c>
      <c r="D564" s="1" t="str">
        <f>消耗配置!G260</f>
        <v>[{"id":21,"num":2590},{"id":1,"num":259000}]</v>
      </c>
      <c r="E564" s="1" t="str">
        <f>属性配置!G560&amp;属性配置!L560&amp;属性配置!Q560&amp;属性配置!V560&amp;属性配置!AA560&amp;属性配置!AF560&amp;属性配置!AK560&amp;属性配置!AP560&amp;属性配置!AU560&amp;属性配置!AZ560&amp;属性配置!BE560&amp;属性配置!BJ560</f>
        <v>[{"slot":1,"attribute":2,"value":423},{"slot":2,"attribute":4,"value":891},{"slot":3,"attribute":5,"value":509},{"slot":4,"attribute":2,"value":296},{"slot":5,"attribute":2,"value":212},{"slot":6,"attribute":2,"value":212},{"slot":7,"attribute":2,"value":212},{"slot":8,"attribute":2,"value":212},{"slot":9,"attribute":4,"value":382},{"slot":10,"attribute":5,"value":764},{"slot":11,"attribute":12,"value":3818},{"slot":12,"attribute":12,"value":3818}]</v>
      </c>
    </row>
    <row r="565" ht="16.5" spans="1:5">
      <c r="A565" s="1">
        <f t="shared" si="8"/>
        <v>2259</v>
      </c>
      <c r="B565" s="1">
        <v>2</v>
      </c>
      <c r="C565" s="1">
        <v>259</v>
      </c>
      <c r="D565" s="1" t="str">
        <f>消耗配置!G261</f>
        <v>[{"id":21,"num":2600},{"id":1,"num":260000}]</v>
      </c>
      <c r="E565" s="1" t="str">
        <f>属性配置!G561&amp;属性配置!L561&amp;属性配置!Q561&amp;属性配置!V561&amp;属性配置!AA561&amp;属性配置!AF561&amp;属性配置!AK561&amp;属性配置!AP561&amp;属性配置!AU561&amp;属性配置!AZ561&amp;属性配置!BE561&amp;属性配置!BJ561</f>
        <v>[{"slot":1,"attribute":2,"value":425},{"slot":2,"attribute":4,"value":894},{"slot":3,"attribute":5,"value":511},{"slot":4,"attribute":2,"value":298},{"slot":5,"attribute":2,"value":212},{"slot":6,"attribute":2,"value":212},{"slot":7,"attribute":2,"value":212},{"slot":8,"attribute":2,"value":212},{"slot":9,"attribute":4,"value":383},{"slot":10,"attribute":5,"value":767},{"slot":11,"attribute":12,"value":3833},{"slot":12,"attribute":12,"value":3833}]</v>
      </c>
    </row>
    <row r="566" ht="16.5" spans="1:5">
      <c r="A566" s="1">
        <f t="shared" si="8"/>
        <v>2260</v>
      </c>
      <c r="B566" s="1">
        <v>2</v>
      </c>
      <c r="C566" s="1">
        <v>260</v>
      </c>
      <c r="D566" s="1" t="str">
        <f>消耗配置!G262</f>
        <v>[{"id":21,"num":2610},{"id":1,"num":261000}]</v>
      </c>
      <c r="E566" s="1" t="str">
        <f>属性配置!G562&amp;属性配置!L562&amp;属性配置!Q562&amp;属性配置!V562&amp;属性配置!AA562&amp;属性配置!AF562&amp;属性配置!AK562&amp;属性配置!AP562&amp;属性配置!AU562&amp;属性配置!AZ562&amp;属性配置!BE562&amp;属性配置!BJ562</f>
        <v>[{"slot":1,"attribute":2,"value":426},{"slot":2,"attribute":4,"value":898},{"slot":3,"attribute":5,"value":513},{"slot":4,"attribute":2,"value":298},{"slot":5,"attribute":2,"value":213},{"slot":6,"attribute":2,"value":213},{"slot":7,"attribute":2,"value":213},{"slot":8,"attribute":2,"value":213},{"slot":9,"attribute":4,"value":385},{"slot":10,"attribute":5,"value":770},{"slot":11,"attribute":12,"value":3848},{"slot":12,"attribute":12,"value":3848}]</v>
      </c>
    </row>
    <row r="567" ht="16.5" spans="1:5">
      <c r="A567" s="1">
        <f t="shared" si="8"/>
        <v>2261</v>
      </c>
      <c r="B567" s="1">
        <v>2</v>
      </c>
      <c r="C567" s="1">
        <v>261</v>
      </c>
      <c r="D567" s="1" t="str">
        <f>消耗配置!G263</f>
        <v>[{"id":21,"num":2620},{"id":1,"num":262000}]</v>
      </c>
      <c r="E567" s="1" t="str">
        <f>属性配置!G563&amp;属性配置!L563&amp;属性配置!Q563&amp;属性配置!V563&amp;属性配置!AA563&amp;属性配置!AF563&amp;属性配置!AK563&amp;属性配置!AP563&amp;属性配置!AU563&amp;属性配置!AZ563&amp;属性配置!BE563&amp;属性配置!BJ563</f>
        <v>[{"slot":1,"attribute":2,"value":428},{"slot":2,"attribute":4,"value":901},{"slot":3,"attribute":5,"value":515},{"slot":4,"attribute":2,"value":299},{"slot":5,"attribute":2,"value":214},{"slot":6,"attribute":2,"value":214},{"slot":7,"attribute":2,"value":214},{"slot":8,"attribute":2,"value":214},{"slot":9,"attribute":4,"value":386},{"slot":10,"attribute":5,"value":773},{"slot":11,"attribute":12,"value":3863},{"slot":12,"attribute":12,"value":3863}]</v>
      </c>
    </row>
    <row r="568" ht="16.5" spans="1:5">
      <c r="A568" s="1">
        <f t="shared" si="8"/>
        <v>2262</v>
      </c>
      <c r="B568" s="1">
        <v>2</v>
      </c>
      <c r="C568" s="1">
        <v>262</v>
      </c>
      <c r="D568" s="1" t="str">
        <f>消耗配置!G264</f>
        <v>[{"id":21,"num":2630},{"id":1,"num":263000}]</v>
      </c>
      <c r="E568" s="1" t="str">
        <f>属性配置!G564&amp;属性配置!L564&amp;属性配置!Q564&amp;属性配置!V564&amp;属性配置!AA564&amp;属性配置!AF564&amp;属性配置!AK564&amp;属性配置!AP564&amp;属性配置!AU564&amp;属性配置!AZ564&amp;属性配置!BE564&amp;属性配置!BJ564</f>
        <v>[{"slot":1,"attribute":2,"value":430},{"slot":2,"attribute":4,"value":905},{"slot":3,"attribute":5,"value":517},{"slot":4,"attribute":2,"value":301},{"slot":5,"attribute":2,"value":215},{"slot":6,"attribute":2,"value":215},{"slot":7,"attribute":2,"value":215},{"slot":8,"attribute":2,"value":215},{"slot":9,"attribute":4,"value":388},{"slot":10,"attribute":5,"value":776},{"slot":11,"attribute":12,"value":3878},{"slot":12,"attribute":12,"value":3878}]</v>
      </c>
    </row>
    <row r="569" ht="16.5" spans="1:5">
      <c r="A569" s="1">
        <f t="shared" si="8"/>
        <v>2263</v>
      </c>
      <c r="B569" s="1">
        <v>2</v>
      </c>
      <c r="C569" s="1">
        <v>263</v>
      </c>
      <c r="D569" s="1" t="str">
        <f>消耗配置!G265</f>
        <v>[{"id":21,"num":2640},{"id":1,"num":264000}]</v>
      </c>
      <c r="E569" s="1" t="str">
        <f>属性配置!G565&amp;属性配置!L565&amp;属性配置!Q565&amp;属性配置!V565&amp;属性配置!AA565&amp;属性配置!AF565&amp;属性配置!AK565&amp;属性配置!AP565&amp;属性配置!AU565&amp;属性配置!AZ565&amp;属性配置!BE565&amp;属性配置!BJ565</f>
        <v>[{"slot":1,"attribute":2,"value":431},{"slot":2,"attribute":4,"value":908},{"slot":3,"attribute":5,"value":519},{"slot":4,"attribute":2,"value":302},{"slot":5,"attribute":2,"value":216},{"slot":6,"attribute":2,"value":216},{"slot":7,"attribute":2,"value":216},{"slot":8,"attribute":2,"value":216},{"slot":9,"attribute":4,"value":389},{"slot":10,"attribute":5,"value":778},{"slot":11,"attribute":12,"value":3892},{"slot":12,"attribute":12,"value":3892}]</v>
      </c>
    </row>
    <row r="570" ht="16.5" spans="1:5">
      <c r="A570" s="1">
        <f t="shared" si="8"/>
        <v>2264</v>
      </c>
      <c r="B570" s="1">
        <v>2</v>
      </c>
      <c r="C570" s="1">
        <v>264</v>
      </c>
      <c r="D570" s="1" t="str">
        <f>消耗配置!G266</f>
        <v>[{"id":21,"num":2650},{"id":1,"num":265000}]</v>
      </c>
      <c r="E570" s="1" t="str">
        <f>属性配置!G566&amp;属性配置!L566&amp;属性配置!Q566&amp;属性配置!V566&amp;属性配置!AA566&amp;属性配置!AF566&amp;属性配置!AK566&amp;属性配置!AP566&amp;属性配置!AU566&amp;属性配置!AZ566&amp;属性配置!BE566&amp;属性配置!BJ566</f>
        <v>[{"slot":1,"attribute":2,"value":433},{"slot":2,"attribute":4,"value":912},{"slot":3,"attribute":5,"value":521},{"slot":4,"attribute":2,"value":303},{"slot":5,"attribute":2,"value":216},{"slot":6,"attribute":2,"value":216},{"slot":7,"attribute":2,"value":216},{"slot":8,"attribute":2,"value":216},{"slot":9,"attribute":4,"value":391},{"slot":10,"attribute":5,"value":781},{"slot":11,"attribute":12,"value":3907},{"slot":12,"attribute":12,"value":3907}]</v>
      </c>
    </row>
    <row r="571" ht="16.5" spans="1:5">
      <c r="A571" s="1">
        <f t="shared" si="8"/>
        <v>2265</v>
      </c>
      <c r="B571" s="1">
        <v>2</v>
      </c>
      <c r="C571" s="1">
        <v>265</v>
      </c>
      <c r="D571" s="1" t="str">
        <f>消耗配置!G267</f>
        <v>[{"id":21,"num":2660},{"id":1,"num":266000}]</v>
      </c>
      <c r="E571" s="1" t="str">
        <f>属性配置!G567&amp;属性配置!L567&amp;属性配置!Q567&amp;属性配置!V567&amp;属性配置!AA567&amp;属性配置!AF567&amp;属性配置!AK567&amp;属性配置!AP567&amp;属性配置!AU567&amp;属性配置!AZ567&amp;属性配置!BE567&amp;属性配置!BJ567</f>
        <v>[{"slot":1,"attribute":2,"value":435},{"slot":2,"attribute":4,"value":915},{"slot":3,"attribute":5,"value":523},{"slot":4,"attribute":2,"value":304},{"slot":5,"attribute":2,"value":217},{"slot":6,"attribute":2,"value":217},{"slot":7,"attribute":2,"value":217},{"slot":8,"attribute":2,"value":217},{"slot":9,"attribute":4,"value":392},{"slot":10,"attribute":5,"value":784},{"slot":11,"attribute":12,"value":3922},{"slot":12,"attribute":12,"value":3922}]</v>
      </c>
    </row>
    <row r="572" ht="16.5" spans="1:5">
      <c r="A572" s="1">
        <f t="shared" si="8"/>
        <v>2266</v>
      </c>
      <c r="B572" s="1">
        <v>2</v>
      </c>
      <c r="C572" s="1">
        <v>266</v>
      </c>
      <c r="D572" s="1" t="str">
        <f>消耗配置!G268</f>
        <v>[{"id":21,"num":2670},{"id":1,"num":267000}]</v>
      </c>
      <c r="E572" s="1" t="str">
        <f>属性配置!G568&amp;属性配置!L568&amp;属性配置!Q568&amp;属性配置!V568&amp;属性配置!AA568&amp;属性配置!AF568&amp;属性配置!AK568&amp;属性配置!AP568&amp;属性配置!AU568&amp;属性配置!AZ568&amp;属性配置!BE568&amp;属性配置!BJ568</f>
        <v>[{"slot":1,"attribute":2,"value":436},{"slot":2,"attribute":4,"value":919},{"slot":3,"attribute":5,"value":525},{"slot":4,"attribute":2,"value":305},{"slot":5,"attribute":2,"value":218},{"slot":6,"attribute":2,"value":218},{"slot":7,"attribute":2,"value":218},{"slot":8,"attribute":2,"value":218},{"slot":9,"attribute":4,"value":394},{"slot":10,"attribute":5,"value":787},{"slot":11,"attribute":12,"value":3937},{"slot":12,"attribute":12,"value":3937}]</v>
      </c>
    </row>
    <row r="573" ht="16.5" spans="1:5">
      <c r="A573" s="1">
        <f t="shared" si="8"/>
        <v>2267</v>
      </c>
      <c r="B573" s="1">
        <v>2</v>
      </c>
      <c r="C573" s="1">
        <v>267</v>
      </c>
      <c r="D573" s="1" t="str">
        <f>消耗配置!G269</f>
        <v>[{"id":21,"num":2680},{"id":1,"num":268000}]</v>
      </c>
      <c r="E573" s="1" t="str">
        <f>属性配置!G569&amp;属性配置!L569&amp;属性配置!Q569&amp;属性配置!V569&amp;属性配置!AA569&amp;属性配置!AF569&amp;属性配置!AK569&amp;属性配置!AP569&amp;属性配置!AU569&amp;属性配置!AZ569&amp;属性配置!BE569&amp;属性配置!BJ569</f>
        <v>[{"slot":1,"attribute":2,"value":438},{"slot":2,"attribute":4,"value":922},{"slot":3,"attribute":5,"value":527},{"slot":4,"attribute":2,"value":307},{"slot":5,"attribute":2,"value":219},{"slot":6,"attribute":2,"value":219},{"slot":7,"attribute":2,"value":219},{"slot":8,"attribute":2,"value":219},{"slot":9,"attribute":4,"value":395},{"slot":10,"attribute":5,"value":790},{"slot":11,"attribute":12,"value":3952},{"slot":12,"attribute":12,"value":3952}]</v>
      </c>
    </row>
    <row r="574" ht="16.5" spans="1:5">
      <c r="A574" s="1">
        <f t="shared" si="8"/>
        <v>2268</v>
      </c>
      <c r="B574" s="1">
        <v>2</v>
      </c>
      <c r="C574" s="1">
        <v>268</v>
      </c>
      <c r="D574" s="1" t="str">
        <f>消耗配置!G270</f>
        <v>[{"id":21,"num":2690},{"id":1,"num":269000}]</v>
      </c>
      <c r="E574" s="1" t="str">
        <f>属性配置!G570&amp;属性配置!L570&amp;属性配置!Q570&amp;属性配置!V570&amp;属性配置!AA570&amp;属性配置!AF570&amp;属性配置!AK570&amp;属性配置!AP570&amp;属性配置!AU570&amp;属性配置!AZ570&amp;属性配置!BE570&amp;属性配置!BJ570</f>
        <v>[{"slot":1,"attribute":2,"value":440},{"slot":2,"attribute":4,"value":925},{"slot":3,"attribute":5,"value":529},{"slot":4,"attribute":2,"value":308},{"slot":5,"attribute":2,"value":220},{"slot":6,"attribute":2,"value":220},{"slot":7,"attribute":2,"value":220},{"slot":8,"attribute":2,"value":220},{"slot":9,"attribute":4,"value":396},{"slot":10,"attribute":5,"value":793},{"slot":11,"attribute":12,"value":3966},{"slot":12,"attribute":12,"value":3966}]</v>
      </c>
    </row>
    <row r="575" ht="16.5" spans="1:5">
      <c r="A575" s="1">
        <f t="shared" si="8"/>
        <v>2269</v>
      </c>
      <c r="B575" s="1">
        <v>2</v>
      </c>
      <c r="C575" s="1">
        <v>269</v>
      </c>
      <c r="D575" s="1" t="str">
        <f>消耗配置!G271</f>
        <v>[{"id":21,"num":2700},{"id":1,"num":270000}]</v>
      </c>
      <c r="E575" s="1" t="str">
        <f>属性配置!G571&amp;属性配置!L571&amp;属性配置!Q571&amp;属性配置!V571&amp;属性配置!AA571&amp;属性配置!AF571&amp;属性配置!AK571&amp;属性配置!AP571&amp;属性配置!AU571&amp;属性配置!AZ571&amp;属性配置!BE571&amp;属性配置!BJ571</f>
        <v>[{"slot":1,"attribute":2,"value":441},{"slot":2,"attribute":4,"value":929},{"slot":3,"attribute":5,"value":531},{"slot":4,"attribute":2,"value":309},{"slot":5,"attribute":2,"value":221},{"slot":6,"attribute":2,"value":221},{"slot":7,"attribute":2,"value":221},{"slot":8,"attribute":2,"value":221},{"slot":9,"attribute":4,"value":398},{"slot":10,"attribute":5,"value":796},{"slot":11,"attribute":12,"value":3981},{"slot":12,"attribute":12,"value":3981}]</v>
      </c>
    </row>
    <row r="576" ht="16.5" spans="1:5">
      <c r="A576" s="1">
        <f t="shared" si="8"/>
        <v>2270</v>
      </c>
      <c r="B576" s="1">
        <v>2</v>
      </c>
      <c r="C576" s="1">
        <v>270</v>
      </c>
      <c r="D576" s="1" t="str">
        <f>消耗配置!G272</f>
        <v>[{"id":21,"num":2710},{"id":1,"num":271000}]</v>
      </c>
      <c r="E576" s="1" t="str">
        <f>属性配置!G572&amp;属性配置!L572&amp;属性配置!Q572&amp;属性配置!V572&amp;属性配置!AA572&amp;属性配置!AF572&amp;属性配置!AK572&amp;属性配置!AP572&amp;属性配置!AU572&amp;属性配置!AZ572&amp;属性配置!BE572&amp;属性配置!BJ572</f>
        <v>[{"slot":1,"attribute":2,"value":443},{"slot":2,"attribute":4,"value":932},{"slot":3,"attribute":5,"value":533},{"slot":4,"attribute":2,"value":310},{"slot":5,"attribute":2,"value":221},{"slot":6,"attribute":2,"value":221},{"slot":7,"attribute":2,"value":221},{"slot":8,"attribute":2,"value":221},{"slot":9,"attribute":4,"value":399},{"slot":10,"attribute":5,"value":799},{"slot":11,"attribute":12,"value":3996},{"slot":12,"attribute":12,"value":3996}]</v>
      </c>
    </row>
    <row r="577" ht="16.5" spans="1:5">
      <c r="A577" s="1">
        <f t="shared" si="8"/>
        <v>2271</v>
      </c>
      <c r="B577" s="1">
        <v>2</v>
      </c>
      <c r="C577" s="1">
        <v>271</v>
      </c>
      <c r="D577" s="1" t="str">
        <f>消耗配置!G273</f>
        <v>[{"id":21,"num":2720},{"id":1,"num":272000}]</v>
      </c>
      <c r="E577" s="1" t="str">
        <f>属性配置!G573&amp;属性配置!L573&amp;属性配置!Q573&amp;属性配置!V573&amp;属性配置!AA573&amp;属性配置!AF573&amp;属性配置!AK573&amp;属性配置!AP573&amp;属性配置!AU573&amp;属性配置!AZ573&amp;属性配置!BE573&amp;属性配置!BJ573</f>
        <v>[{"slot":1,"attribute":2,"value":444},{"slot":2,"attribute":4,"value":936},{"slot":3,"attribute":5,"value":535},{"slot":4,"attribute":2,"value":311},{"slot":5,"attribute":2,"value":222},{"slot":6,"attribute":2,"value":222},{"slot":7,"attribute":2,"value":222},{"slot":8,"attribute":2,"value":222},{"slot":9,"attribute":4,"value":401},{"slot":10,"attribute":5,"value":802},{"slot":11,"attribute":12,"value":4011},{"slot":12,"attribute":12,"value":4011}]</v>
      </c>
    </row>
    <row r="578" ht="16.5" spans="1:5">
      <c r="A578" s="1">
        <f t="shared" si="8"/>
        <v>2272</v>
      </c>
      <c r="B578" s="1">
        <v>2</v>
      </c>
      <c r="C578" s="1">
        <v>272</v>
      </c>
      <c r="D578" s="1" t="str">
        <f>消耗配置!G274</f>
        <v>[{"id":21,"num":2730},{"id":1,"num":273000}]</v>
      </c>
      <c r="E578" s="1" t="str">
        <f>属性配置!G574&amp;属性配置!L574&amp;属性配置!Q574&amp;属性配置!V574&amp;属性配置!AA574&amp;属性配置!AF574&amp;属性配置!AK574&amp;属性配置!AP574&amp;属性配置!AU574&amp;属性配置!AZ574&amp;属性配置!BE574&amp;属性配置!BJ574</f>
        <v>[{"slot":1,"attribute":2,"value":446},{"slot":2,"attribute":4,"value":939},{"slot":3,"attribute":5,"value":537},{"slot":4,"attribute":2,"value":312},{"slot":5,"attribute":2,"value":223},{"slot":6,"attribute":2,"value":223},{"slot":7,"attribute":2,"value":223},{"slot":8,"attribute":2,"value":223},{"slot":9,"attribute":4,"value":402},{"slot":10,"attribute":5,"value":805},{"slot":11,"attribute":12,"value":4026},{"slot":12,"attribute":12,"value":4026}]</v>
      </c>
    </row>
    <row r="579" ht="16.5" spans="1:5">
      <c r="A579" s="1">
        <f t="shared" si="8"/>
        <v>2273</v>
      </c>
      <c r="B579" s="1">
        <v>2</v>
      </c>
      <c r="C579" s="1">
        <v>273</v>
      </c>
      <c r="D579" s="1" t="str">
        <f>消耗配置!G275</f>
        <v>[{"id":21,"num":2740},{"id":1,"num":274000}]</v>
      </c>
      <c r="E579" s="1" t="str">
        <f>属性配置!G575&amp;属性配置!L575&amp;属性配置!Q575&amp;属性配置!V575&amp;属性配置!AA575&amp;属性配置!AF575&amp;属性配置!AK575&amp;属性配置!AP575&amp;属性配置!AU575&amp;属性配置!AZ575&amp;属性配置!BE575&amp;属性配置!BJ575</f>
        <v>[{"slot":1,"attribute":2,"value":448},{"slot":2,"attribute":4,"value":943},{"slot":3,"attribute":5,"value":539},{"slot":4,"attribute":2,"value":313},{"slot":5,"attribute":2,"value":224},{"slot":6,"attribute":2,"value":224},{"slot":7,"attribute":2,"value":224},{"slot":8,"attribute":2,"value":224},{"slot":9,"attribute":4,"value":404},{"slot":10,"attribute":5,"value":808},{"slot":11,"attribute":12,"value":4040},{"slot":12,"attribute":12,"value":4040}]</v>
      </c>
    </row>
    <row r="580" ht="16.5" spans="1:5">
      <c r="A580" s="1">
        <f t="shared" si="8"/>
        <v>2274</v>
      </c>
      <c r="B580" s="1">
        <v>2</v>
      </c>
      <c r="C580" s="1">
        <v>274</v>
      </c>
      <c r="D580" s="1" t="str">
        <f>消耗配置!G276</f>
        <v>[{"id":21,"num":2750},{"id":1,"num":275000}]</v>
      </c>
      <c r="E580" s="1" t="str">
        <f>属性配置!G576&amp;属性配置!L576&amp;属性配置!Q576&amp;属性配置!V576&amp;属性配置!AA576&amp;属性配置!AF576&amp;属性配置!AK576&amp;属性配置!AP576&amp;属性配置!AU576&amp;属性配置!AZ576&amp;属性配置!BE576&amp;属性配置!BJ576</f>
        <v>[{"slot":1,"attribute":2,"value":449},{"slot":2,"attribute":4,"value":946},{"slot":3,"attribute":5,"value":541},{"slot":4,"attribute":2,"value":315},{"slot":5,"attribute":2,"value":225},{"slot":6,"attribute":2,"value":225},{"slot":7,"attribute":2,"value":225},{"slot":8,"attribute":2,"value":225},{"slot":9,"attribute":4,"value":405},{"slot":10,"attribute":5,"value":811},{"slot":11,"attribute":12,"value":4055},{"slot":12,"attribute":12,"value":4055}]</v>
      </c>
    </row>
    <row r="581" ht="16.5" spans="1:5">
      <c r="A581" s="1">
        <f t="shared" ref="A581:A607" si="9">B581*1000+C581</f>
        <v>2275</v>
      </c>
      <c r="B581" s="1">
        <v>2</v>
      </c>
      <c r="C581" s="1">
        <v>275</v>
      </c>
      <c r="D581" s="1" t="str">
        <f>消耗配置!G277</f>
        <v>[{"id":21,"num":2760},{"id":1,"num":276000}]</v>
      </c>
      <c r="E581" s="1" t="str">
        <f>属性配置!G577&amp;属性配置!L577&amp;属性配置!Q577&amp;属性配置!V577&amp;属性配置!AA577&amp;属性配置!AF577&amp;属性配置!AK577&amp;属性配置!AP577&amp;属性配置!AU577&amp;属性配置!AZ577&amp;属性配置!BE577&amp;属性配置!BJ577</f>
        <v>[{"slot":1,"attribute":2,"value":451},{"slot":2,"attribute":4,"value":950},{"slot":3,"attribute":5,"value":543},{"slot":4,"attribute":2,"value":316},{"slot":5,"attribute":2,"value":226},{"slot":6,"attribute":2,"value":226},{"slot":7,"attribute":2,"value":226},{"slot":8,"attribute":2,"value":226},{"slot":9,"attribute":4,"value":407},{"slot":10,"attribute":5,"value":814},{"slot":11,"attribute":12,"value":4070},{"slot":12,"attribute":12,"value":4070}]</v>
      </c>
    </row>
    <row r="582" ht="16.5" spans="1:5">
      <c r="A582" s="1">
        <f t="shared" si="9"/>
        <v>2276</v>
      </c>
      <c r="B582" s="1">
        <v>2</v>
      </c>
      <c r="C582" s="1">
        <v>276</v>
      </c>
      <c r="D582" s="1" t="str">
        <f>消耗配置!G278</f>
        <v>[{"id":21,"num":2770},{"id":1,"num":277000}]</v>
      </c>
      <c r="E582" s="1" t="str">
        <f>属性配置!G578&amp;属性配置!L578&amp;属性配置!Q578&amp;属性配置!V578&amp;属性配置!AA578&amp;属性配置!AF578&amp;属性配置!AK578&amp;属性配置!AP578&amp;属性配置!AU578&amp;属性配置!AZ578&amp;属性配置!BE578&amp;属性配置!BJ578</f>
        <v>[{"slot":1,"attribute":2,"value":453},{"slot":2,"attribute":4,"value":953},{"slot":3,"attribute":5,"value":545},{"slot":4,"attribute":2,"value":317},{"slot":5,"attribute":2,"value":226},{"slot":6,"attribute":2,"value":226},{"slot":7,"attribute":2,"value":226},{"slot":8,"attribute":2,"value":226},{"slot":9,"attribute":4,"value":408},{"slot":10,"attribute":5,"value":817},{"slot":11,"attribute":12,"value":4085},{"slot":12,"attribute":12,"value":4085}]</v>
      </c>
    </row>
    <row r="583" ht="16.5" spans="1:5">
      <c r="A583" s="1">
        <f t="shared" si="9"/>
        <v>2277</v>
      </c>
      <c r="B583" s="1">
        <v>2</v>
      </c>
      <c r="C583" s="1">
        <v>277</v>
      </c>
      <c r="D583" s="1" t="str">
        <f>消耗配置!G279</f>
        <v>[{"id":21,"num":2780},{"id":1,"num":278000}]</v>
      </c>
      <c r="E583" s="1" t="str">
        <f>属性配置!G579&amp;属性配置!L579&amp;属性配置!Q579&amp;属性配置!V579&amp;属性配置!AA579&amp;属性配置!AF579&amp;属性配置!AK579&amp;属性配置!AP579&amp;属性配置!AU579&amp;属性配置!AZ579&amp;属性配置!BE579&amp;属性配置!BJ579</f>
        <v>[{"slot":1,"attribute":2,"value":454},{"slot":2,"attribute":4,"value":957},{"slot":3,"attribute":5,"value":547},{"slot":4,"attribute":2,"value":318},{"slot":5,"attribute":2,"value":227},{"slot":6,"attribute":2,"value":227},{"slot":7,"attribute":2,"value":227},{"slot":8,"attribute":2,"value":227},{"slot":9,"attribute":4,"value":410},{"slot":10,"attribute":5,"value":820},{"slot":11,"attribute":12,"value":4100},{"slot":12,"attribute":12,"value":4100}]</v>
      </c>
    </row>
    <row r="584" ht="16.5" spans="1:5">
      <c r="A584" s="1">
        <f t="shared" si="9"/>
        <v>2278</v>
      </c>
      <c r="B584" s="1">
        <v>2</v>
      </c>
      <c r="C584" s="1">
        <v>278</v>
      </c>
      <c r="D584" s="1" t="str">
        <f>消耗配置!G280</f>
        <v>[{"id":21,"num":2790},{"id":1,"num":279000}]</v>
      </c>
      <c r="E584" s="1" t="str">
        <f>属性配置!G580&amp;属性配置!L580&amp;属性配置!Q580&amp;属性配置!V580&amp;属性配置!AA580&amp;属性配置!AF580&amp;属性配置!AK580&amp;属性配置!AP580&amp;属性配置!AU580&amp;属性配置!AZ580&amp;属性配置!BE580&amp;属性配置!BJ580</f>
        <v>[{"slot":1,"attribute":2,"value":456},{"slot":2,"attribute":4,"value":960},{"slot":3,"attribute":5,"value":549},{"slot":4,"attribute":2,"value":319},{"slot":5,"attribute":2,"value":228},{"slot":6,"attribute":2,"value":228},{"slot":7,"attribute":2,"value":228},{"slot":8,"attribute":2,"value":228},{"slot":9,"attribute":4,"value":411},{"slot":10,"attribute":5,"value":823},{"slot":11,"attribute":12,"value":4114},{"slot":12,"attribute":12,"value":4114}]</v>
      </c>
    </row>
    <row r="585" ht="16.5" spans="1:5">
      <c r="A585" s="1">
        <f t="shared" si="9"/>
        <v>2279</v>
      </c>
      <c r="B585" s="1">
        <v>2</v>
      </c>
      <c r="C585" s="1">
        <v>279</v>
      </c>
      <c r="D585" s="1" t="str">
        <f>消耗配置!G281</f>
        <v>[{"id":21,"num":2800},{"id":1,"num":280000}]</v>
      </c>
      <c r="E585" s="1" t="str">
        <f>属性配置!G581&amp;属性配置!L581&amp;属性配置!Q581&amp;属性配置!V581&amp;属性配置!AA581&amp;属性配置!AF581&amp;属性配置!AK581&amp;属性配置!AP581&amp;属性配置!AU581&amp;属性配置!AZ581&amp;属性配置!BE581&amp;属性配置!BJ581</f>
        <v>[{"slot":1,"attribute":2,"value":458},{"slot":2,"attribute":4,"value":963},{"slot":3,"attribute":5,"value":551},{"slot":4,"attribute":2,"value":321},{"slot":5,"attribute":2,"value":229},{"slot":6,"attribute":2,"value":229},{"slot":7,"attribute":2,"value":229},{"slot":8,"attribute":2,"value":229},{"slot":9,"attribute":4,"value":413},{"slot":10,"attribute":5,"value":826},{"slot":11,"attribute":12,"value":4129},{"slot":12,"attribute":12,"value":4129}]</v>
      </c>
    </row>
    <row r="586" ht="16.5" spans="1:5">
      <c r="A586" s="1">
        <f t="shared" si="9"/>
        <v>2280</v>
      </c>
      <c r="B586" s="1">
        <v>2</v>
      </c>
      <c r="C586" s="1">
        <v>280</v>
      </c>
      <c r="D586" s="1" t="str">
        <f>消耗配置!G282</f>
        <v>[{"id":21,"num":2810},{"id":1,"num":281000}]</v>
      </c>
      <c r="E586" s="1" t="str">
        <f>属性配置!G582&amp;属性配置!L582&amp;属性配置!Q582&amp;属性配置!V582&amp;属性配置!AA582&amp;属性配置!AF582&amp;属性配置!AK582&amp;属性配置!AP582&amp;属性配置!AU582&amp;属性配置!AZ582&amp;属性配置!BE582&amp;属性配置!BJ582</f>
        <v>[{"slot":1,"attribute":2,"value":459},{"slot":2,"attribute":4,"value":967},{"slot":3,"attribute":5,"value":553},{"slot":4,"attribute":2,"value":321},{"slot":5,"attribute":2,"value":230},{"slot":6,"attribute":2,"value":230},{"slot":7,"attribute":2,"value":230},{"slot":8,"attribute":2,"value":230},{"slot":9,"attribute":4,"value":414},{"slot":10,"attribute":5,"value":829},{"slot":11,"attribute":12,"value":4144},{"slot":12,"attribute":12,"value":4144}]</v>
      </c>
    </row>
    <row r="587" ht="16.5" spans="1:5">
      <c r="A587" s="1">
        <f t="shared" si="9"/>
        <v>2281</v>
      </c>
      <c r="B587" s="1">
        <v>2</v>
      </c>
      <c r="C587" s="1">
        <v>281</v>
      </c>
      <c r="D587" s="1" t="str">
        <f>消耗配置!G283</f>
        <v>[{"id":21,"num":2820},{"id":1,"num":282000}]</v>
      </c>
      <c r="E587" s="1" t="str">
        <f>属性配置!G583&amp;属性配置!L583&amp;属性配置!Q583&amp;属性配置!V583&amp;属性配置!AA583&amp;属性配置!AF583&amp;属性配置!AK583&amp;属性配置!AP583&amp;属性配置!AU583&amp;属性配置!AZ583&amp;属性配置!BE583&amp;属性配置!BJ583</f>
        <v>[{"slot":1,"attribute":2,"value":461},{"slot":2,"attribute":4,"value":970},{"slot":3,"attribute":5,"value":555},{"slot":4,"attribute":2,"value":322},{"slot":5,"attribute":2,"value":230},{"slot":6,"attribute":2,"value":230},{"slot":7,"attribute":2,"value":230},{"slot":8,"attribute":2,"value":230},{"slot":9,"attribute":4,"value":416},{"slot":10,"attribute":5,"value":832},{"slot":11,"attribute":12,"value":4159},{"slot":12,"attribute":12,"value":4159}]</v>
      </c>
    </row>
    <row r="588" ht="16.5" spans="1:5">
      <c r="A588" s="1">
        <f t="shared" si="9"/>
        <v>2282</v>
      </c>
      <c r="B588" s="1">
        <v>2</v>
      </c>
      <c r="C588" s="1">
        <v>282</v>
      </c>
      <c r="D588" s="1" t="str">
        <f>消耗配置!G284</f>
        <v>[{"id":21,"num":2830},{"id":1,"num":283000}]</v>
      </c>
      <c r="E588" s="1" t="str">
        <f>属性配置!G584&amp;属性配置!L584&amp;属性配置!Q584&amp;属性配置!V584&amp;属性配置!AA584&amp;属性配置!AF584&amp;属性配置!AK584&amp;属性配置!AP584&amp;属性配置!AU584&amp;属性配置!AZ584&amp;属性配置!BE584&amp;属性配置!BJ584</f>
        <v>[{"slot":1,"attribute":2,"value":462},{"slot":2,"attribute":4,"value":974},{"slot":3,"attribute":5,"value":557},{"slot":4,"attribute":2,"value":324},{"slot":5,"attribute":2,"value":231},{"slot":6,"attribute":2,"value":231},{"slot":7,"attribute":2,"value":231},{"slot":8,"attribute":2,"value":231},{"slot":9,"attribute":4,"value":417},{"slot":10,"attribute":5,"value":835},{"slot":11,"attribute":12,"value":4174},{"slot":12,"attribute":12,"value":4174}]</v>
      </c>
    </row>
    <row r="589" ht="16.5" spans="1:5">
      <c r="A589" s="1">
        <f t="shared" si="9"/>
        <v>2283</v>
      </c>
      <c r="B589" s="1">
        <v>2</v>
      </c>
      <c r="C589" s="1">
        <v>283</v>
      </c>
      <c r="D589" s="1" t="str">
        <f>消耗配置!G285</f>
        <v>[{"id":21,"num":2840},{"id":1,"num":284000}]</v>
      </c>
      <c r="E589" s="1" t="str">
        <f>属性配置!G585&amp;属性配置!L585&amp;属性配置!Q585&amp;属性配置!V585&amp;属性配置!AA585&amp;属性配置!AF585&amp;属性配置!AK585&amp;属性配置!AP585&amp;属性配置!AU585&amp;属性配置!AZ585&amp;属性配置!BE585&amp;属性配置!BJ585</f>
        <v>[{"slot":1,"attribute":2,"value":464},{"slot":2,"attribute":4,"value":977},{"slot":3,"attribute":5,"value":559},{"slot":4,"attribute":2,"value":325},{"slot":5,"attribute":2,"value":232},{"slot":6,"attribute":2,"value":232},{"slot":7,"attribute":2,"value":232},{"slot":8,"attribute":2,"value":232},{"slot":9,"attribute":4,"value":419},{"slot":10,"attribute":5,"value":838},{"slot":11,"attribute":12,"value":4188},{"slot":12,"attribute":12,"value":4188}]</v>
      </c>
    </row>
    <row r="590" ht="16.5" spans="1:5">
      <c r="A590" s="1">
        <f t="shared" si="9"/>
        <v>2284</v>
      </c>
      <c r="B590" s="1">
        <v>2</v>
      </c>
      <c r="C590" s="1">
        <v>284</v>
      </c>
      <c r="D590" s="1" t="str">
        <f>消耗配置!G286</f>
        <v>[{"id":21,"num":2850},{"id":1,"num":285000}]</v>
      </c>
      <c r="E590" s="1" t="str">
        <f>属性配置!G586&amp;属性配置!L586&amp;属性配置!Q586&amp;属性配置!V586&amp;属性配置!AA586&amp;属性配置!AF586&amp;属性配置!AK586&amp;属性配置!AP586&amp;属性配置!AU586&amp;属性配置!AZ586&amp;属性配置!BE586&amp;属性配置!BJ586</f>
        <v>[{"slot":1,"attribute":2,"value":466},{"slot":2,"attribute":4,"value":981},{"slot":3,"attribute":5,"value":561},{"slot":4,"attribute":2,"value":326},{"slot":5,"attribute":2,"value":233},{"slot":6,"attribute":2,"value":233},{"slot":7,"attribute":2,"value":233},{"slot":8,"attribute":2,"value":233},{"slot":9,"attribute":4,"value":420},{"slot":10,"attribute":5,"value":841},{"slot":11,"attribute":12,"value":4203},{"slot":12,"attribute":12,"value":4203}]</v>
      </c>
    </row>
    <row r="591" ht="16.5" spans="1:5">
      <c r="A591" s="1">
        <f t="shared" si="9"/>
        <v>2285</v>
      </c>
      <c r="B591" s="1">
        <v>2</v>
      </c>
      <c r="C591" s="1">
        <v>285</v>
      </c>
      <c r="D591" s="1" t="str">
        <f>消耗配置!G287</f>
        <v>[{"id":21,"num":2860},{"id":1,"num":286000}]</v>
      </c>
      <c r="E591" s="1" t="str">
        <f>属性配置!G587&amp;属性配置!L587&amp;属性配置!Q587&amp;属性配置!V587&amp;属性配置!AA587&amp;属性配置!AF587&amp;属性配置!AK587&amp;属性配置!AP587&amp;属性配置!AU587&amp;属性配置!AZ587&amp;属性配置!BE587&amp;属性配置!BJ587</f>
        <v>[{"slot":1,"attribute":2,"value":467},{"slot":2,"attribute":4,"value":984},{"slot":3,"attribute":5,"value":563},{"slot":4,"attribute":2,"value":327},{"slot":5,"attribute":2,"value":234},{"slot":6,"attribute":2,"value":234},{"slot":7,"attribute":2,"value":234},{"slot":8,"attribute":2,"value":234},{"slot":9,"attribute":4,"value":422},{"slot":10,"attribute":5,"value":844},{"slot":11,"attribute":12,"value":4218},{"slot":12,"attribute":12,"value":4218}]</v>
      </c>
    </row>
    <row r="592" ht="16.5" spans="1:5">
      <c r="A592" s="1">
        <f t="shared" si="9"/>
        <v>2286</v>
      </c>
      <c r="B592" s="1">
        <v>2</v>
      </c>
      <c r="C592" s="1">
        <v>286</v>
      </c>
      <c r="D592" s="1" t="str">
        <f>消耗配置!G288</f>
        <v>[{"id":21,"num":2870},{"id":1,"num":287000}]</v>
      </c>
      <c r="E592" s="1" t="str">
        <f>属性配置!G588&amp;属性配置!L588&amp;属性配置!Q588&amp;属性配置!V588&amp;属性配置!AA588&amp;属性配置!AF588&amp;属性配置!AK588&amp;属性配置!AP588&amp;属性配置!AU588&amp;属性配置!AZ588&amp;属性配置!BE588&amp;属性配置!BJ588</f>
        <v>[{"slot":1,"attribute":2,"value":469},{"slot":2,"attribute":4,"value":988},{"slot":3,"attribute":5,"value":565},{"slot":4,"attribute":2,"value":328},{"slot":5,"attribute":2,"value":235},{"slot":6,"attribute":2,"value":235},{"slot":7,"attribute":2,"value":235},{"slot":8,"attribute":2,"value":235},{"slot":9,"attribute":4,"value":423},{"slot":10,"attribute":5,"value":847},{"slot":11,"attribute":12,"value":4233},{"slot":12,"attribute":12,"value":4233}]</v>
      </c>
    </row>
    <row r="593" ht="16.5" spans="1:5">
      <c r="A593" s="1">
        <f t="shared" si="9"/>
        <v>2287</v>
      </c>
      <c r="B593" s="1">
        <v>2</v>
      </c>
      <c r="C593" s="1">
        <v>287</v>
      </c>
      <c r="D593" s="1" t="str">
        <f>消耗配置!G289</f>
        <v>[{"id":21,"num":2880},{"id":1,"num":288000}]</v>
      </c>
      <c r="E593" s="1" t="str">
        <f>属性配置!G589&amp;属性配置!L589&amp;属性配置!Q589&amp;属性配置!V589&amp;属性配置!AA589&amp;属性配置!AF589&amp;属性配置!AK589&amp;属性配置!AP589&amp;属性配置!AU589&amp;属性配置!AZ589&amp;属性配置!BE589&amp;属性配置!BJ589</f>
        <v>[{"slot":1,"attribute":2,"value":471},{"slot":2,"attribute":4,"value":991},{"slot":3,"attribute":5,"value":567},{"slot":4,"attribute":2,"value":330},{"slot":5,"attribute":2,"value":235},{"slot":6,"attribute":2,"value":235},{"slot":7,"attribute":2,"value":235},{"slot":8,"attribute":2,"value":235},{"slot":9,"attribute":4,"value":425},{"slot":10,"attribute":5,"value":850},{"slot":11,"attribute":12,"value":4248},{"slot":12,"attribute":12,"value":4248}]</v>
      </c>
    </row>
    <row r="594" ht="16.5" spans="1:5">
      <c r="A594" s="1">
        <f t="shared" si="9"/>
        <v>2288</v>
      </c>
      <c r="B594" s="1">
        <v>2</v>
      </c>
      <c r="C594" s="1">
        <v>288</v>
      </c>
      <c r="D594" s="1" t="str">
        <f>消耗配置!G290</f>
        <v>[{"id":21,"num":2890},{"id":1,"num":289000}]</v>
      </c>
      <c r="E594" s="1" t="str">
        <f>属性配置!G590&amp;属性配置!L590&amp;属性配置!Q590&amp;属性配置!V590&amp;属性配置!AA590&amp;属性配置!AF590&amp;属性配置!AK590&amp;属性配置!AP590&amp;属性配置!AU590&amp;属性配置!AZ590&amp;属性配置!BE590&amp;属性配置!BJ590</f>
        <v>[{"slot":1,"attribute":2,"value":472},{"slot":2,"attribute":4,"value":995},{"slot":3,"attribute":5,"value":568},{"slot":4,"attribute":2,"value":330},{"slot":5,"attribute":2,"value":236},{"slot":6,"attribute":2,"value":236},{"slot":7,"attribute":2,"value":236},{"slot":8,"attribute":2,"value":236},{"slot":9,"attribute":4,"value":426},{"slot":10,"attribute":5,"value":852},{"slot":11,"attribute":12,"value":4262},{"slot":12,"attribute":12,"value":4262}]</v>
      </c>
    </row>
    <row r="595" ht="16.5" spans="1:5">
      <c r="A595" s="1">
        <f t="shared" si="9"/>
        <v>2289</v>
      </c>
      <c r="B595" s="1">
        <v>2</v>
      </c>
      <c r="C595" s="1">
        <v>289</v>
      </c>
      <c r="D595" s="1" t="str">
        <f>消耗配置!G291</f>
        <v>[{"id":21,"num":2900},{"id":1,"num":290000}]</v>
      </c>
      <c r="E595" s="1" t="str">
        <f>属性配置!G591&amp;属性配置!L591&amp;属性配置!Q591&amp;属性配置!V591&amp;属性配置!AA591&amp;属性配置!AF591&amp;属性配置!AK591&amp;属性配置!AP591&amp;属性配置!AU591&amp;属性配置!AZ591&amp;属性配置!BE591&amp;属性配置!BJ591</f>
        <v>[{"slot":1,"attribute":2,"value":474},{"slot":2,"attribute":4,"value":998},{"slot":3,"attribute":5,"value":570},{"slot":4,"attribute":2,"value":332},{"slot":5,"attribute":2,"value":237},{"slot":6,"attribute":2,"value":237},{"slot":7,"attribute":2,"value":237},{"slot":8,"attribute":2,"value":237},{"slot":9,"attribute":4,"value":428},{"slot":10,"attribute":5,"value":855},{"slot":11,"attribute":12,"value":4277},{"slot":12,"attribute":12,"value":4277}]</v>
      </c>
    </row>
    <row r="596" ht="16.5" spans="1:5">
      <c r="A596" s="1">
        <f t="shared" si="9"/>
        <v>2290</v>
      </c>
      <c r="B596" s="1">
        <v>2</v>
      </c>
      <c r="C596" s="1">
        <v>290</v>
      </c>
      <c r="D596" s="1" t="str">
        <f>消耗配置!G292</f>
        <v>[{"id":21,"num":2910},{"id":1,"num":291000}]</v>
      </c>
      <c r="E596" s="1" t="str">
        <f>属性配置!G592&amp;属性配置!L592&amp;属性配置!Q592&amp;属性配置!V592&amp;属性配置!AA592&amp;属性配置!AF592&amp;属性配置!AK592&amp;属性配置!AP592&amp;属性配置!AU592&amp;属性配置!AZ592&amp;属性配置!BE592&amp;属性配置!BJ592</f>
        <v>[{"slot":1,"attribute":2,"value":476},{"slot":2,"attribute":4,"value":1001},{"slot":3,"attribute":5,"value":572},{"slot":4,"attribute":2,"value":333},{"slot":5,"attribute":2,"value":238},{"slot":6,"attribute":2,"value":238},{"slot":7,"attribute":2,"value":238},{"slot":8,"attribute":2,"value":238},{"slot":9,"attribute":4,"value":429},{"slot":10,"attribute":5,"value":858},{"slot":11,"attribute":12,"value":4292},{"slot":12,"attribute":12,"value":4292}]</v>
      </c>
    </row>
    <row r="597" ht="16.5" spans="1:5">
      <c r="A597" s="1">
        <f t="shared" si="9"/>
        <v>2291</v>
      </c>
      <c r="B597" s="1">
        <v>2</v>
      </c>
      <c r="C597" s="1">
        <v>291</v>
      </c>
      <c r="D597" s="1" t="str">
        <f>消耗配置!G293</f>
        <v>[{"id":21,"num":2920},{"id":1,"num":292000}]</v>
      </c>
      <c r="E597" s="1" t="str">
        <f>属性配置!G593&amp;属性配置!L593&amp;属性配置!Q593&amp;属性配置!V593&amp;属性配置!AA593&amp;属性配置!AF593&amp;属性配置!AK593&amp;属性配置!AP593&amp;属性配置!AU593&amp;属性配置!AZ593&amp;属性配置!BE593&amp;属性配置!BJ593</f>
        <v>[{"slot":1,"attribute":2,"value":477},{"slot":2,"attribute":4,"value":1005},{"slot":3,"attribute":5,"value":574},{"slot":4,"attribute":2,"value":334},{"slot":5,"attribute":2,"value":239},{"slot":6,"attribute":2,"value":239},{"slot":7,"attribute":2,"value":239},{"slot":8,"attribute":2,"value":239},{"slot":9,"attribute":4,"value":431},{"slot":10,"attribute":5,"value":861},{"slot":11,"attribute":12,"value":4307},{"slot":12,"attribute":12,"value":4307}]</v>
      </c>
    </row>
    <row r="598" ht="16.5" spans="1:5">
      <c r="A598" s="1">
        <f t="shared" si="9"/>
        <v>2292</v>
      </c>
      <c r="B598" s="1">
        <v>2</v>
      </c>
      <c r="C598" s="1">
        <v>292</v>
      </c>
      <c r="D598" s="1" t="str">
        <f>消耗配置!G294</f>
        <v>[{"id":21,"num":2930},{"id":1,"num":293000}]</v>
      </c>
      <c r="E598" s="1" t="str">
        <f>属性配置!G594&amp;属性配置!L594&amp;属性配置!Q594&amp;属性配置!V594&amp;属性配置!AA594&amp;属性配置!AF594&amp;属性配置!AK594&amp;属性配置!AP594&amp;属性配置!AU594&amp;属性配置!AZ594&amp;属性配置!BE594&amp;属性配置!BJ594</f>
        <v>[{"slot":1,"attribute":2,"value":479},{"slot":2,"attribute":4,"value":1008},{"slot":3,"attribute":5,"value":576},{"slot":4,"attribute":2,"value":335},{"slot":5,"attribute":2,"value":239},{"slot":6,"attribute":2,"value":239},{"slot":7,"attribute":2,"value":239},{"slot":8,"attribute":2,"value":239},{"slot":9,"attribute":4,"value":432},{"slot":10,"attribute":5,"value":864},{"slot":11,"attribute":12,"value":4322},{"slot":12,"attribute":12,"value":4322}]</v>
      </c>
    </row>
    <row r="599" ht="16.5" spans="1:5">
      <c r="A599" s="1">
        <f t="shared" si="9"/>
        <v>2293</v>
      </c>
      <c r="B599" s="1">
        <v>2</v>
      </c>
      <c r="C599" s="1">
        <v>293</v>
      </c>
      <c r="D599" s="1" t="str">
        <f>消耗配置!G295</f>
        <v>[{"id":21,"num":2940},{"id":1,"num":294000}]</v>
      </c>
      <c r="E599" s="1" t="str">
        <f>属性配置!G595&amp;属性配置!L595&amp;属性配置!Q595&amp;属性配置!V595&amp;属性配置!AA595&amp;属性配置!AF595&amp;属性配置!AK595&amp;属性配置!AP595&amp;属性配置!AU595&amp;属性配置!AZ595&amp;属性配置!BE595&amp;属性配置!BJ595</f>
        <v>[{"slot":1,"attribute":2,"value":481},{"slot":2,"attribute":4,"value":1012},{"slot":3,"attribute":5,"value":578},{"slot":4,"attribute":2,"value":336},{"slot":5,"attribute":2,"value":240},{"slot":6,"attribute":2,"value":240},{"slot":7,"attribute":2,"value":240},{"slot":8,"attribute":2,"value":240},{"slot":9,"attribute":4,"value":434},{"slot":10,"attribute":5,"value":867},{"slot":11,"attribute":12,"value":4336},{"slot":12,"attribute":12,"value":4336}]</v>
      </c>
    </row>
    <row r="600" ht="16.5" spans="1:5">
      <c r="A600" s="1">
        <f t="shared" si="9"/>
        <v>2294</v>
      </c>
      <c r="B600" s="1">
        <v>2</v>
      </c>
      <c r="C600" s="1">
        <v>294</v>
      </c>
      <c r="D600" s="1" t="str">
        <f>消耗配置!G296</f>
        <v>[{"id":21,"num":2950},{"id":1,"num":295000}]</v>
      </c>
      <c r="E600" s="1" t="str">
        <f>属性配置!G596&amp;属性配置!L596&amp;属性配置!Q596&amp;属性配置!V596&amp;属性配置!AA596&amp;属性配置!AF596&amp;属性配置!AK596&amp;属性配置!AP596&amp;属性配置!AU596&amp;属性配置!AZ596&amp;属性配置!BE596&amp;属性配置!BJ596</f>
        <v>[{"slot":1,"attribute":2,"value":482},{"slot":2,"attribute":4,"value":1015},{"slot":3,"attribute":5,"value":580},{"slot":4,"attribute":2,"value":338},{"slot":5,"attribute":2,"value":241},{"slot":6,"attribute":2,"value":241},{"slot":7,"attribute":2,"value":241},{"slot":8,"attribute":2,"value":241},{"slot":9,"attribute":4,"value":435},{"slot":10,"attribute":5,"value":870},{"slot":11,"attribute":12,"value":4351},{"slot":12,"attribute":12,"value":4351}]</v>
      </c>
    </row>
    <row r="601" ht="16.5" spans="1:5">
      <c r="A601" s="1">
        <f t="shared" si="9"/>
        <v>2295</v>
      </c>
      <c r="B601" s="1">
        <v>2</v>
      </c>
      <c r="C601" s="1">
        <v>295</v>
      </c>
      <c r="D601" s="1" t="str">
        <f>消耗配置!G297</f>
        <v>[{"id":21,"num":2960},{"id":1,"num":296000}]</v>
      </c>
      <c r="E601" s="1" t="str">
        <f>属性配置!G597&amp;属性配置!L597&amp;属性配置!Q597&amp;属性配置!V597&amp;属性配置!AA597&amp;属性配置!AF597&amp;属性配置!AK597&amp;属性配置!AP597&amp;属性配置!AU597&amp;属性配置!AZ597&amp;属性配置!BE597&amp;属性配置!BJ597</f>
        <v>[{"slot":1,"attribute":2,"value":484},{"slot":2,"attribute":4,"value":1019},{"slot":3,"attribute":5,"value":582},{"slot":4,"attribute":2,"value":339},{"slot":5,"attribute":2,"value":242},{"slot":6,"attribute":2,"value":242},{"slot":7,"attribute":2,"value":242},{"slot":8,"attribute":2,"value":242},{"slot":9,"attribute":4,"value":437},{"slot":10,"attribute":5,"value":873},{"slot":11,"attribute":12,"value":4366},{"slot":12,"attribute":12,"value":4366}]</v>
      </c>
    </row>
    <row r="602" ht="16.5" spans="1:5">
      <c r="A602" s="1">
        <f t="shared" si="9"/>
        <v>2296</v>
      </c>
      <c r="B602" s="1">
        <v>2</v>
      </c>
      <c r="C602" s="1">
        <v>296</v>
      </c>
      <c r="D602" s="1" t="str">
        <f>消耗配置!G298</f>
        <v>[{"id":21,"num":2970},{"id":1,"num":297000}]</v>
      </c>
      <c r="E602" s="1" t="str">
        <f>属性配置!G598&amp;属性配置!L598&amp;属性配置!Q598&amp;属性配置!V598&amp;属性配置!AA598&amp;属性配置!AF598&amp;属性配置!AK598&amp;属性配置!AP598&amp;属性配置!AU598&amp;属性配置!AZ598&amp;属性配置!BE598&amp;属性配置!BJ598</f>
        <v>[{"slot":1,"attribute":2,"value":485},{"slot":2,"attribute":4,"value":1022},{"slot":3,"attribute":5,"value":584},{"slot":4,"attribute":2,"value":339},{"slot":5,"attribute":2,"value":243},{"slot":6,"attribute":2,"value":243},{"slot":7,"attribute":2,"value":243},{"slot":8,"attribute":2,"value":243},{"slot":9,"attribute":4,"value":438},{"slot":10,"attribute":5,"value":876},{"slot":11,"attribute":12,"value":4381},{"slot":12,"attribute":12,"value":4381}]</v>
      </c>
    </row>
    <row r="603" ht="16.5" spans="1:5">
      <c r="A603" s="1">
        <f t="shared" si="9"/>
        <v>2297</v>
      </c>
      <c r="B603" s="1">
        <v>2</v>
      </c>
      <c r="C603" s="1">
        <v>297</v>
      </c>
      <c r="D603" s="1" t="str">
        <f>消耗配置!G299</f>
        <v>[{"id":21,"num":2980},{"id":1,"num":298000}]</v>
      </c>
      <c r="E603" s="1" t="str">
        <f>属性配置!G599&amp;属性配置!L599&amp;属性配置!Q599&amp;属性配置!V599&amp;属性配置!AA599&amp;属性配置!AF599&amp;属性配置!AK599&amp;属性配置!AP599&amp;属性配置!AU599&amp;属性配置!AZ599&amp;属性配置!BE599&amp;属性配置!BJ599</f>
        <v>[{"slot":1,"attribute":2,"value":487},{"slot":2,"attribute":4,"value":1026},{"slot":3,"attribute":5,"value":586},{"slot":4,"attribute":2,"value":341},{"slot":5,"attribute":2,"value":244},{"slot":6,"attribute":2,"value":244},{"slot":7,"attribute":2,"value":244},{"slot":8,"attribute":2,"value":244},{"slot":9,"attribute":4,"value":440},{"slot":10,"attribute":5,"value":879},{"slot":11,"attribute":12,"value":4396},{"slot":12,"attribute":12,"value":4396}]</v>
      </c>
    </row>
    <row r="604" ht="16.5" spans="1:5">
      <c r="A604" s="1">
        <f t="shared" si="9"/>
        <v>2298</v>
      </c>
      <c r="B604" s="1">
        <v>2</v>
      </c>
      <c r="C604" s="1">
        <v>298</v>
      </c>
      <c r="D604" s="1" t="str">
        <f>消耗配置!G300</f>
        <v>[{"id":21,"num":2990},{"id":1,"num":299000}]</v>
      </c>
      <c r="E604" s="1" t="str">
        <f>属性配置!G600&amp;属性配置!L600&amp;属性配置!Q600&amp;属性配置!V600&amp;属性配置!AA600&amp;属性配置!AF600&amp;属性配置!AK600&amp;属性配置!AP600&amp;属性配置!AU600&amp;属性配置!AZ600&amp;属性配置!BE600&amp;属性配置!BJ600</f>
        <v>[{"slot":1,"attribute":2,"value":489},{"slot":2,"attribute":4,"value":1029},{"slot":3,"attribute":5,"value":588},{"slot":4,"attribute":2,"value":342},{"slot":5,"attribute":2,"value":244},{"slot":6,"attribute":2,"value":244},{"slot":7,"attribute":2,"value":244},{"slot":8,"attribute":2,"value":244},{"slot":9,"attribute":4,"value":441},{"slot":10,"attribute":5,"value":882},{"slot":11,"attribute":12,"value":4410},{"slot":12,"attribute":12,"value":4410}]</v>
      </c>
    </row>
    <row r="605" ht="16.5" spans="1:5">
      <c r="A605" s="1">
        <f t="shared" si="9"/>
        <v>2299</v>
      </c>
      <c r="B605" s="1">
        <v>2</v>
      </c>
      <c r="C605" s="1">
        <v>299</v>
      </c>
      <c r="D605" s="1" t="str">
        <f>消耗配置!G301</f>
        <v>[{"id":21,"num":3000},{"id":1,"num":300000}]</v>
      </c>
      <c r="E605" s="1" t="str">
        <f>属性配置!G601&amp;属性配置!L601&amp;属性配置!Q601&amp;属性配置!V601&amp;属性配置!AA601&amp;属性配置!AF601&amp;属性配置!AK601&amp;属性配置!AP601&amp;属性配置!AU601&amp;属性配置!AZ601&amp;属性配置!BE601&amp;属性配置!BJ601</f>
        <v>[{"slot":1,"attribute":2,"value":490},{"slot":2,"attribute":4,"value":1033},{"slot":3,"attribute":5,"value":590},{"slot":4,"attribute":2,"value":344},{"slot":5,"attribute":2,"value":245},{"slot":6,"attribute":2,"value":245},{"slot":7,"attribute":2,"value":245},{"slot":8,"attribute":2,"value":245},{"slot":9,"attribute":4,"value":443},{"slot":10,"attribute":5,"value":885},{"slot":11,"attribute":12,"value":4425},{"slot":12,"attribute":12,"value":4425}]</v>
      </c>
    </row>
    <row r="606" ht="16.5" spans="1:5">
      <c r="A606" s="1">
        <f t="shared" si="9"/>
        <v>2300</v>
      </c>
      <c r="B606" s="1">
        <v>2</v>
      </c>
      <c r="C606" s="1">
        <v>300</v>
      </c>
      <c r="D606" s="1" t="str">
        <f>消耗配置!G302</f>
        <v>[{"id":21,"num":3010},{"id":1,"num":301000}]</v>
      </c>
      <c r="E606" s="1" t="str">
        <f>属性配置!G602&amp;属性配置!L602&amp;属性配置!Q602&amp;属性配置!V602&amp;属性配置!AA602&amp;属性配置!AF602&amp;属性配置!AK602&amp;属性配置!AP602&amp;属性配置!AU602&amp;属性配置!AZ602&amp;属性配置!BE602&amp;属性配置!BJ602</f>
        <v>[{"slot":1,"attribute":2,"value":492},{"slot":2,"attribute":4,"value":1036},{"slot":3,"attribute":5,"value":592},{"slot":4,"attribute":2,"value":344},{"slot":5,"attribute":2,"value":246},{"slot":6,"attribute":2,"value":246},{"slot":7,"attribute":2,"value":246},{"slot":8,"attribute":2,"value":246},{"slot":9,"attribute":4,"value":444},{"slot":10,"attribute":5,"value":888},{"slot":11,"attribute":12,"value":4440},{"slot":12,"attribute":12,"value":4440}]</v>
      </c>
    </row>
    <row r="607" ht="16.5" spans="1:5">
      <c r="A607" s="4">
        <f t="shared" si="9"/>
        <v>2301</v>
      </c>
      <c r="B607" s="4">
        <v>2</v>
      </c>
      <c r="C607" s="4">
        <v>301</v>
      </c>
      <c r="D607" s="4" t="str">
        <f>消耗配置!G303</f>
        <v>[{"id":21,"num":3020},{"id":1,"num":302000}]</v>
      </c>
      <c r="E607" s="1" t="str">
        <f>属性配置!G603&amp;属性配置!L603&amp;属性配置!Q603&amp;属性配置!V603&amp;属性配置!AA603&amp;属性配置!AF603&amp;属性配置!AK603&amp;属性配置!AP603&amp;属性配置!AU603&amp;属性配置!AZ603&amp;属性配置!BE603&amp;属性配置!BJ603</f>
        <v>[{"slot":1,"attribute":2,"value":494},{"slot":2,"attribute":4,"value":1039},{"slot":3,"attribute":5,"value":594},{"slot":4,"attribute":2,"value":345},{"slot":5,"attribute":2,"value":247},{"slot":6,"attribute":2,"value":247},{"slot":7,"attribute":2,"value":247},{"slot":8,"attribute":2,"value":247},{"slot":9,"attribute":4,"value":445},{"slot":10,"attribute":5,"value":891},{"slot":11,"attribute":12,"value":4455},{"slot":12,"attribute":12,"value":4455}]</v>
      </c>
    </row>
    <row r="608" s="1" customFormat="1" ht="16.5" spans="1:4">
      <c r="A608" s="1">
        <f t="shared" ref="A608:A671" si="10">B608*1000+C608</f>
        <v>3000</v>
      </c>
      <c r="B608" s="1">
        <f>B306+1</f>
        <v>3</v>
      </c>
      <c r="C608" s="1">
        <f>C306</f>
        <v>0</v>
      </c>
      <c r="D608" s="1" t="str">
        <f>消耗配置!G2</f>
        <v>[{"id":21,"num":10},{"id":1,"num":1000}]</v>
      </c>
    </row>
    <row r="609" s="1" customFormat="1" ht="16.5" spans="1:5">
      <c r="A609" s="1">
        <f t="shared" si="10"/>
        <v>3001</v>
      </c>
      <c r="B609" s="1">
        <f t="shared" ref="B609:B640" si="11">B307+1</f>
        <v>3</v>
      </c>
      <c r="C609" s="1">
        <f t="shared" ref="C609:C672" si="12">C307</f>
        <v>1</v>
      </c>
      <c r="D609" s="1" t="str">
        <f>消耗配置!G3</f>
        <v>[{"id":21,"num":20},{"id":1,"num":2000}]</v>
      </c>
      <c r="E609" s="1" t="str">
        <f>属性配置!G604&amp;属性配置!L604&amp;属性配置!Q604&amp;属性配置!V604&amp;属性配置!AA604&amp;属性配置!AF604&amp;属性配置!AK604&amp;属性配置!AP604&amp;属性配置!AU604&amp;属性配置!AZ604&amp;属性配置!BE604&amp;属性配置!BJ604</f>
        <v>[{"slot":1,"attribute":2,"value":2},{"slot":2,"attribute":4,"value":3},{"slot":3,"attribute":5,"value":2},{"slot":4,"attribute":2,"value":1},{"slot":5,"attribute":2,"value":1},{"slot":6,"attribute":2,"value":1},{"slot":7,"attribute":2,"value":1},{"slot":8,"attribute":2,"value":1},{"slot":9,"attribute":4,"value":1},{"slot":10,"attribute":5,"value":3},{"slot":11,"attribute":12,"value":29},{"slot":12,"attribute":12,"value":29}]</v>
      </c>
    </row>
    <row r="610" s="1" customFormat="1" ht="16.5" spans="1:5">
      <c r="A610" s="1">
        <f t="shared" si="10"/>
        <v>3002</v>
      </c>
      <c r="B610" s="1">
        <f t="shared" si="11"/>
        <v>3</v>
      </c>
      <c r="C610" s="1">
        <f t="shared" si="12"/>
        <v>2</v>
      </c>
      <c r="D610" s="1" t="str">
        <f>消耗配置!G4</f>
        <v>[{"id":21,"num":30},{"id":1,"num":3000}]</v>
      </c>
      <c r="E610" s="1" t="str">
        <f>属性配置!G605&amp;属性配置!L605&amp;属性配置!Q605&amp;属性配置!V605&amp;属性配置!AA605&amp;属性配置!AF605&amp;属性配置!AK605&amp;属性配置!AP605&amp;属性配置!AU605&amp;属性配置!AZ605&amp;属性配置!BE605&amp;属性配置!BJ605</f>
        <v>[{"slot":1,"attribute":2,"value":2},{"slot":2,"attribute":4,"value":7},{"slot":3,"attribute":5,"value":4},{"slot":4,"attribute":2,"value":2},{"slot":5,"attribute":2,"value":2},{"slot":6,"attribute":2,"value":2},{"slot":7,"attribute":2,"value":2},{"slot":8,"attribute":2,"value":2},{"slot":9,"attribute":4,"value":3},{"slot":10,"attribute":5,"value":6},{"slot":11,"attribute":12,"value":59},{"slot":12,"attribute":12,"value":59}]</v>
      </c>
    </row>
    <row r="611" s="1" customFormat="1" ht="16.5" spans="1:5">
      <c r="A611" s="1">
        <f t="shared" si="10"/>
        <v>3003</v>
      </c>
      <c r="B611" s="1">
        <f t="shared" si="11"/>
        <v>3</v>
      </c>
      <c r="C611" s="1">
        <f t="shared" si="12"/>
        <v>3</v>
      </c>
      <c r="D611" s="1" t="str">
        <f>消耗配置!G5</f>
        <v>[{"id":21,"num":40},{"id":1,"num":4000}]</v>
      </c>
      <c r="E611" s="1" t="str">
        <f>属性配置!G606&amp;属性配置!L606&amp;属性配置!Q606&amp;属性配置!V606&amp;属性配置!AA606&amp;属性配置!AF606&amp;属性配置!AK606&amp;属性配置!AP606&amp;属性配置!AU606&amp;属性配置!AZ606&amp;属性配置!BE606&amp;属性配置!BJ606</f>
        <v>[{"slot":1,"attribute":2,"value":4},{"slot":2,"attribute":4,"value":10},{"slot":3,"attribute":5,"value":6},{"slot":4,"attribute":2,"value":2},{"slot":5,"attribute":2,"value":2},{"slot":6,"attribute":2,"value":2},{"slot":7,"attribute":2,"value":2},{"slot":8,"attribute":2,"value":2},{"slot":9,"attribute":4,"value":4},{"slot":10,"attribute":5,"value":9},{"slot":11,"attribute":12,"value":89},{"slot":12,"attribute":12,"value":89}]</v>
      </c>
    </row>
    <row r="612" s="1" customFormat="1" ht="16.5" spans="1:5">
      <c r="A612" s="1">
        <f t="shared" si="10"/>
        <v>3004</v>
      </c>
      <c r="B612" s="1">
        <f t="shared" si="11"/>
        <v>3</v>
      </c>
      <c r="C612" s="1">
        <f t="shared" si="12"/>
        <v>4</v>
      </c>
      <c r="D612" s="1" t="str">
        <f>消耗配置!G6</f>
        <v>[{"id":21,"num":50},{"id":1,"num":5000}]</v>
      </c>
      <c r="E612" s="1" t="str">
        <f>属性配置!G607&amp;属性配置!L607&amp;属性配置!Q607&amp;属性配置!V607&amp;属性配置!AA607&amp;属性配置!AF607&amp;属性配置!AK607&amp;属性配置!AP607&amp;属性配置!AU607&amp;属性配置!AZ607&amp;属性配置!BE607&amp;属性配置!BJ607</f>
        <v>[{"slot":1,"attribute":2,"value":6},{"slot":2,"attribute":4,"value":14},{"slot":3,"attribute":5,"value":8},{"slot":4,"attribute":2,"value":4},{"slot":5,"attribute":2,"value":2},{"slot":6,"attribute":2,"value":2},{"slot":7,"attribute":2,"value":2},{"slot":8,"attribute":2,"value":2},{"slot":9,"attribute":4,"value":6},{"slot":10,"attribute":5,"value":12},{"slot":11,"attribute":12,"value":119},{"slot":12,"attribute":12,"value":119}]</v>
      </c>
    </row>
    <row r="613" s="1" customFormat="1" ht="16.5" spans="1:5">
      <c r="A613" s="1">
        <f t="shared" si="10"/>
        <v>3005</v>
      </c>
      <c r="B613" s="1">
        <f t="shared" si="11"/>
        <v>3</v>
      </c>
      <c r="C613" s="1">
        <f t="shared" si="12"/>
        <v>5</v>
      </c>
      <c r="D613" s="1" t="str">
        <f>消耗配置!G7</f>
        <v>[{"id":21,"num":60},{"id":1,"num":6000}]</v>
      </c>
      <c r="E613" s="1" t="str">
        <f>属性配置!G608&amp;属性配置!L608&amp;属性配置!Q608&amp;属性配置!V608&amp;属性配置!AA608&amp;属性配置!AF608&amp;属性配置!AK608&amp;属性配置!AP608&amp;属性配置!AU608&amp;属性配置!AZ608&amp;属性配置!BE608&amp;属性配置!BJ608</f>
        <v>[{"slot":1,"attribute":2,"value":7},{"slot":2,"attribute":4,"value":17},{"slot":3,"attribute":5,"value":10},{"slot":4,"attribute":2,"value":5},{"slot":5,"attribute":2,"value":3},{"slot":6,"attribute":2,"value":3},{"slot":7,"attribute":2,"value":3},{"slot":8,"attribute":2,"value":3},{"slot":9,"attribute":4,"value":7},{"slot":10,"attribute":5,"value":15},{"slot":11,"attribute":12,"value":148},{"slot":12,"attribute":12,"value":148}]</v>
      </c>
    </row>
    <row r="614" s="1" customFormat="1" ht="16.5" spans="1:5">
      <c r="A614" s="1">
        <f t="shared" si="10"/>
        <v>3006</v>
      </c>
      <c r="B614" s="1">
        <f t="shared" si="11"/>
        <v>3</v>
      </c>
      <c r="C614" s="1">
        <f t="shared" si="12"/>
        <v>6</v>
      </c>
      <c r="D614" s="1" t="str">
        <f>消耗配置!G8</f>
        <v>[{"id":21,"num":70},{"id":1,"num":7000}]</v>
      </c>
      <c r="E614" s="1" t="str">
        <f>属性配置!G609&amp;属性配置!L609&amp;属性配置!Q609&amp;属性配置!V609&amp;属性配置!AA609&amp;属性配置!AF609&amp;属性配置!AK609&amp;属性配置!AP609&amp;属性配置!AU609&amp;属性配置!AZ609&amp;属性配置!BE609&amp;属性配置!BJ609</f>
        <v>[{"slot":1,"attribute":2,"value":8},{"slot":2,"attribute":4,"value":21},{"slot":3,"attribute":5,"value":12},{"slot":4,"attribute":2,"value":6},{"slot":5,"attribute":2,"value":4},{"slot":6,"attribute":2,"value":4},{"slot":7,"attribute":2,"value":4},{"slot":8,"attribute":2,"value":4},{"slot":9,"attribute":4,"value":9},{"slot":10,"attribute":5,"value":18},{"slot":11,"attribute":12,"value":177},{"slot":12,"attribute":12,"value":177}]</v>
      </c>
    </row>
    <row r="615" s="1" customFormat="1" ht="16.5" spans="1:5">
      <c r="A615" s="1">
        <f t="shared" si="10"/>
        <v>3007</v>
      </c>
      <c r="B615" s="1">
        <f t="shared" si="11"/>
        <v>3</v>
      </c>
      <c r="C615" s="1">
        <f t="shared" si="12"/>
        <v>7</v>
      </c>
      <c r="D615" s="1" t="str">
        <f>消耗配置!G9</f>
        <v>[{"id":21,"num":80},{"id":1,"num":8000}]</v>
      </c>
      <c r="E615" s="1" t="str">
        <f>属性配置!G610&amp;属性配置!L610&amp;属性配置!Q610&amp;属性配置!V610&amp;属性配置!AA610&amp;属性配置!AF610&amp;属性配置!AK610&amp;属性配置!AP610&amp;属性配置!AU610&amp;属性配置!AZ610&amp;属性配置!BE610&amp;属性配置!BJ610</f>
        <v>[{"slot":1,"attribute":2,"value":9},{"slot":2,"attribute":4,"value":24},{"slot":3,"attribute":5,"value":14},{"slot":4,"attribute":2,"value":7},{"slot":5,"attribute":2,"value":5},{"slot":6,"attribute":2,"value":5},{"slot":7,"attribute":2,"value":5},{"slot":8,"attribute":2,"value":5},{"slot":9,"attribute":4,"value":10},{"slot":10,"attribute":5,"value":21},{"slot":11,"attribute":12,"value":207},{"slot":12,"attribute":12,"value":207}]</v>
      </c>
    </row>
    <row r="616" s="1" customFormat="1" ht="16.5" spans="1:5">
      <c r="A616" s="1">
        <f t="shared" si="10"/>
        <v>3008</v>
      </c>
      <c r="B616" s="1">
        <f t="shared" si="11"/>
        <v>3</v>
      </c>
      <c r="C616" s="1">
        <f t="shared" si="12"/>
        <v>8</v>
      </c>
      <c r="D616" s="1" t="str">
        <f>消耗配置!G10</f>
        <v>[{"id":21,"num":90},{"id":1,"num":9000}]</v>
      </c>
      <c r="E616" s="1" t="str">
        <f>属性配置!G611&amp;属性配置!L611&amp;属性配置!Q611&amp;属性配置!V611&amp;属性配置!AA611&amp;属性配置!AF611&amp;属性配置!AK611&amp;属性配置!AP611&amp;属性配置!AU611&amp;属性配置!AZ611&amp;属性配置!BE611&amp;属性配置!BJ611</f>
        <v>[{"slot":1,"attribute":2,"value":11},{"slot":2,"attribute":4,"value":28},{"slot":3,"attribute":5,"value":16},{"slot":4,"attribute":2,"value":7},{"slot":5,"attribute":2,"value":6},{"slot":6,"attribute":2,"value":6},{"slot":7,"attribute":2,"value":6},{"slot":8,"attribute":2,"value":6},{"slot":9,"attribute":4,"value":12},{"slot":10,"attribute":5,"value":24},{"slot":11,"attribute":12,"value":237},{"slot":12,"attribute":12,"value":237}]</v>
      </c>
    </row>
    <row r="617" s="1" customFormat="1" ht="16.5" spans="1:5">
      <c r="A617" s="1">
        <f t="shared" si="10"/>
        <v>3009</v>
      </c>
      <c r="B617" s="1">
        <f t="shared" si="11"/>
        <v>3</v>
      </c>
      <c r="C617" s="1">
        <f t="shared" si="12"/>
        <v>9</v>
      </c>
      <c r="D617" s="1" t="str">
        <f>消耗配置!G11</f>
        <v>[{"id":21,"num":100},{"id":1,"num":10000}]</v>
      </c>
      <c r="E617" s="1" t="str">
        <f>属性配置!G612&amp;属性配置!L612&amp;属性配置!Q612&amp;属性配置!V612&amp;属性配置!AA612&amp;属性配置!AF612&amp;属性配置!AK612&amp;属性配置!AP612&amp;属性配置!AU612&amp;属性配置!AZ612&amp;属性配置!BE612&amp;属性配置!BJ612</f>
        <v>[{"slot":1,"attribute":2,"value":12},{"slot":2,"attribute":4,"value":31},{"slot":3,"attribute":5,"value":18},{"slot":4,"attribute":2,"value":9},{"slot":5,"attribute":2,"value":6},{"slot":6,"attribute":2,"value":6},{"slot":7,"attribute":2,"value":6},{"slot":8,"attribute":2,"value":6},{"slot":9,"attribute":4,"value":13},{"slot":10,"attribute":5,"value":27},{"slot":11,"attribute":12,"value":267},{"slot":12,"attribute":12,"value":267}]</v>
      </c>
    </row>
    <row r="618" s="1" customFormat="1" ht="16.5" spans="1:5">
      <c r="A618" s="1">
        <f t="shared" si="10"/>
        <v>3010</v>
      </c>
      <c r="B618" s="1">
        <f t="shared" si="11"/>
        <v>3</v>
      </c>
      <c r="C618" s="1">
        <f t="shared" si="12"/>
        <v>10</v>
      </c>
      <c r="D618" s="1" t="str">
        <f>消耗配置!G12</f>
        <v>[{"id":21,"num":110},{"id":1,"num":11000}]</v>
      </c>
      <c r="E618" s="1" t="str">
        <f>属性配置!G613&amp;属性配置!L613&amp;属性配置!Q613&amp;属性配置!V613&amp;属性配置!AA613&amp;属性配置!AF613&amp;属性配置!AK613&amp;属性配置!AP613&amp;属性配置!AU613&amp;属性配置!AZ613&amp;属性配置!BE613&amp;属性配置!BJ613</f>
        <v>[{"slot":1,"attribute":2,"value":13},{"slot":2,"attribute":4,"value":35},{"slot":3,"attribute":5,"value":20},{"slot":4,"attribute":2,"value":9},{"slot":5,"attribute":2,"value":7},{"slot":6,"attribute":2,"value":7},{"slot":7,"attribute":2,"value":7},{"slot":8,"attribute":2,"value":7},{"slot":9,"attribute":4,"value":15},{"slot":10,"attribute":5,"value":30},{"slot":11,"attribute":12,"value":296},{"slot":12,"attribute":12,"value":296}]</v>
      </c>
    </row>
    <row r="619" s="1" customFormat="1" ht="16.5" spans="1:5">
      <c r="A619" s="1">
        <f t="shared" si="10"/>
        <v>3011</v>
      </c>
      <c r="B619" s="1">
        <f t="shared" si="11"/>
        <v>3</v>
      </c>
      <c r="C619" s="1">
        <f t="shared" si="12"/>
        <v>11</v>
      </c>
      <c r="D619" s="1" t="str">
        <f>消耗配置!G13</f>
        <v>[{"id":21,"num":120},{"id":1,"num":12000}]</v>
      </c>
      <c r="E619" s="1" t="str">
        <f>属性配置!G614&amp;属性配置!L614&amp;属性配置!Q614&amp;属性配置!V614&amp;属性配置!AA614&amp;属性配置!AF614&amp;属性配置!AK614&amp;属性配置!AP614&amp;属性配置!AU614&amp;属性配置!AZ614&amp;属性配置!BE614&amp;属性配置!BJ614</f>
        <v>[{"slot":1,"attribute":2,"value":15},{"slot":2,"attribute":4,"value":38},{"slot":3,"attribute":5,"value":22},{"slot":4,"attribute":2,"value":10},{"slot":5,"attribute":2,"value":7},{"slot":6,"attribute":2,"value":7},{"slot":7,"attribute":2,"value":7},{"slot":8,"attribute":2,"value":7},{"slot":9,"attribute":4,"value":16},{"slot":10,"attribute":5,"value":33},{"slot":11,"attribute":12,"value":325},{"slot":12,"attribute":12,"value":325}]</v>
      </c>
    </row>
    <row r="620" s="1" customFormat="1" ht="16.5" spans="1:5">
      <c r="A620" s="1">
        <f t="shared" si="10"/>
        <v>3012</v>
      </c>
      <c r="B620" s="1">
        <f t="shared" si="11"/>
        <v>3</v>
      </c>
      <c r="C620" s="1">
        <f t="shared" si="12"/>
        <v>12</v>
      </c>
      <c r="D620" s="1" t="str">
        <f>消耗配置!G14</f>
        <v>[{"id":21,"num":130},{"id":1,"num":13000}]</v>
      </c>
      <c r="E620" s="1" t="str">
        <f>属性配置!G615&amp;属性配置!L615&amp;属性配置!Q615&amp;属性配置!V615&amp;属性配置!AA615&amp;属性配置!AF615&amp;属性配置!AK615&amp;属性配置!AP615&amp;属性配置!AU615&amp;属性配置!AZ615&amp;属性配置!BE615&amp;属性配置!BJ615</f>
        <v>[{"slot":1,"attribute":2,"value":16},{"slot":2,"attribute":4,"value":41},{"slot":3,"attribute":5,"value":24},{"slot":4,"attribute":2,"value":11},{"slot":5,"attribute":2,"value":8},{"slot":6,"attribute":2,"value":8},{"slot":7,"attribute":2,"value":8},{"slot":8,"attribute":2,"value":8},{"slot":9,"attribute":4,"value":18},{"slot":10,"attribute":5,"value":36},{"slot":11,"attribute":12,"value":355},{"slot":12,"attribute":12,"value":355}]</v>
      </c>
    </row>
    <row r="621" s="1" customFormat="1" ht="16.5" spans="1:5">
      <c r="A621" s="1">
        <f t="shared" si="10"/>
        <v>3013</v>
      </c>
      <c r="B621" s="1">
        <f t="shared" si="11"/>
        <v>3</v>
      </c>
      <c r="C621" s="1">
        <f t="shared" si="12"/>
        <v>13</v>
      </c>
      <c r="D621" s="1" t="str">
        <f>消耗配置!G15</f>
        <v>[{"id":21,"num":140},{"id":1,"num":14000}]</v>
      </c>
      <c r="E621" s="1" t="str">
        <f>属性配置!G616&amp;属性配置!L616&amp;属性配置!Q616&amp;属性配置!V616&amp;属性配置!AA616&amp;属性配置!AF616&amp;属性配置!AK616&amp;属性配置!AP616&amp;属性配置!AU616&amp;属性配置!AZ616&amp;属性配置!BE616&amp;属性配置!BJ616</f>
        <v>[{"slot":1,"attribute":2,"value":17},{"slot":2,"attribute":4,"value":45},{"slot":3,"attribute":5,"value":25},{"slot":4,"attribute":2,"value":12},{"slot":5,"attribute":2,"value":9},{"slot":6,"attribute":2,"value":9},{"slot":7,"attribute":2,"value":9},{"slot":8,"attribute":2,"value":9},{"slot":9,"attribute":4,"value":19},{"slot":10,"attribute":5,"value":38},{"slot":11,"attribute":12,"value":385},{"slot":12,"attribute":12,"value":385}]</v>
      </c>
    </row>
    <row r="622" s="1" customFormat="1" ht="16.5" spans="1:5">
      <c r="A622" s="1">
        <f t="shared" si="10"/>
        <v>3014</v>
      </c>
      <c r="B622" s="1">
        <f t="shared" si="11"/>
        <v>3</v>
      </c>
      <c r="C622" s="1">
        <f t="shared" si="12"/>
        <v>14</v>
      </c>
      <c r="D622" s="1" t="str">
        <f>消耗配置!G16</f>
        <v>[{"id":21,"num":150},{"id":1,"num":15000}]</v>
      </c>
      <c r="E622" s="1" t="str">
        <f>属性配置!G617&amp;属性配置!L617&amp;属性配置!Q617&amp;属性配置!V617&amp;属性配置!AA617&amp;属性配置!AF617&amp;属性配置!AK617&amp;属性配置!AP617&amp;属性配置!AU617&amp;属性配置!AZ617&amp;属性配置!BE617&amp;属性配置!BJ617</f>
        <v>[{"slot":1,"attribute":2,"value":19},{"slot":2,"attribute":4,"value":48},{"slot":3,"attribute":5,"value":27},{"slot":4,"attribute":2,"value":13},{"slot":5,"attribute":2,"value":9},{"slot":6,"attribute":2,"value":9},{"slot":7,"attribute":2,"value":9},{"slot":8,"attribute":2,"value":9},{"slot":9,"attribute":4,"value":21},{"slot":10,"attribute":5,"value":41},{"slot":11,"attribute":12,"value":415},{"slot":12,"attribute":12,"value":415}]</v>
      </c>
    </row>
    <row r="623" s="1" customFormat="1" ht="16.5" spans="1:5">
      <c r="A623" s="1">
        <f t="shared" si="10"/>
        <v>3015</v>
      </c>
      <c r="B623" s="1">
        <f t="shared" si="11"/>
        <v>3</v>
      </c>
      <c r="C623" s="1">
        <f t="shared" si="12"/>
        <v>15</v>
      </c>
      <c r="D623" s="1" t="str">
        <f>消耗配置!G17</f>
        <v>[{"id":21,"num":160},{"id":1,"num":16000}]</v>
      </c>
      <c r="E623" s="1" t="str">
        <f>属性配置!G618&amp;属性配置!L618&amp;属性配置!Q618&amp;属性配置!V618&amp;属性配置!AA618&amp;属性配置!AF618&amp;属性配置!AK618&amp;属性配置!AP618&amp;属性配置!AU618&amp;属性配置!AZ618&amp;属性配置!BE618&amp;属性配置!BJ618</f>
        <v>[{"slot":1,"attribute":2,"value":21},{"slot":2,"attribute":4,"value":52},{"slot":3,"attribute":5,"value":29},{"slot":4,"attribute":2,"value":14},{"slot":5,"attribute":2,"value":10},{"slot":6,"attribute":2,"value":10},{"slot":7,"attribute":2,"value":10},{"slot":8,"attribute":2,"value":10},{"slot":9,"attribute":4,"value":22},{"slot":10,"attribute":5,"value":44},{"slot":11,"attribute":12,"value":444},{"slot":12,"attribute":12,"value":444}]</v>
      </c>
    </row>
    <row r="624" s="1" customFormat="1" ht="16.5" spans="1:5">
      <c r="A624" s="1">
        <f t="shared" si="10"/>
        <v>3016</v>
      </c>
      <c r="B624" s="1">
        <f t="shared" si="11"/>
        <v>3</v>
      </c>
      <c r="C624" s="1">
        <f t="shared" si="12"/>
        <v>16</v>
      </c>
      <c r="D624" s="1" t="str">
        <f>消耗配置!G18</f>
        <v>[{"id":21,"num":170},{"id":1,"num":17000}]</v>
      </c>
      <c r="E624" s="1" t="str">
        <f>属性配置!G619&amp;属性配置!L619&amp;属性配置!Q619&amp;属性配置!V619&amp;属性配置!AA619&amp;属性配置!AF619&amp;属性配置!AK619&amp;属性配置!AP619&amp;属性配置!AU619&amp;属性配置!AZ619&amp;属性配置!BE619&amp;属性配置!BJ619</f>
        <v>[{"slot":1,"attribute":2,"value":21},{"slot":2,"attribute":4,"value":55},{"slot":3,"attribute":5,"value":31},{"slot":4,"attribute":2,"value":15},{"slot":5,"attribute":2,"value":11},{"slot":6,"attribute":2,"value":11},{"slot":7,"attribute":2,"value":11},{"slot":8,"attribute":2,"value":11},{"slot":9,"attribute":4,"value":24},{"slot":10,"attribute":5,"value":47},{"slot":11,"attribute":12,"value":473},{"slot":12,"attribute":12,"value":473}]</v>
      </c>
    </row>
    <row r="625" s="1" customFormat="1" ht="16.5" spans="1:5">
      <c r="A625" s="1">
        <f t="shared" si="10"/>
        <v>3017</v>
      </c>
      <c r="B625" s="1">
        <f t="shared" si="11"/>
        <v>3</v>
      </c>
      <c r="C625" s="1">
        <f t="shared" si="12"/>
        <v>17</v>
      </c>
      <c r="D625" s="1" t="str">
        <f>消耗配置!G19</f>
        <v>[{"id":21,"num":180},{"id":1,"num":18000}]</v>
      </c>
      <c r="E625" s="1" t="str">
        <f>属性配置!G620&amp;属性配置!L620&amp;属性配置!Q620&amp;属性配置!V620&amp;属性配置!AA620&amp;属性配置!AF620&amp;属性配置!AK620&amp;属性配置!AP620&amp;属性配置!AU620&amp;属性配置!AZ620&amp;属性配置!BE620&amp;属性配置!BJ620</f>
        <v>[{"slot":1,"attribute":2,"value":23},{"slot":2,"attribute":4,"value":59},{"slot":3,"attribute":5,"value":33},{"slot":4,"attribute":2,"value":16},{"slot":5,"attribute":2,"value":11},{"slot":6,"attribute":2,"value":11},{"slot":7,"attribute":2,"value":11},{"slot":8,"attribute":2,"value":11},{"slot":9,"attribute":4,"value":25},{"slot":10,"attribute":5,"value":50},{"slot":11,"attribute":12,"value":503},{"slot":12,"attribute":12,"value":503}]</v>
      </c>
    </row>
    <row r="626" s="1" customFormat="1" ht="16.5" spans="1:5">
      <c r="A626" s="1">
        <f t="shared" si="10"/>
        <v>3018</v>
      </c>
      <c r="B626" s="1">
        <f t="shared" si="11"/>
        <v>3</v>
      </c>
      <c r="C626" s="1">
        <f t="shared" si="12"/>
        <v>18</v>
      </c>
      <c r="D626" s="1" t="str">
        <f>消耗配置!G20</f>
        <v>[{"id":21,"num":190},{"id":1,"num":19000}]</v>
      </c>
      <c r="E626" s="1" t="str">
        <f>属性配置!G621&amp;属性配置!L621&amp;属性配置!Q621&amp;属性配置!V621&amp;属性配置!AA621&amp;属性配置!AF621&amp;属性配置!AK621&amp;属性配置!AP621&amp;属性配置!AU621&amp;属性配置!AZ621&amp;属性配置!BE621&amp;属性配置!BJ621</f>
        <v>[{"slot":1,"attribute":2,"value":25},{"slot":2,"attribute":4,"value":62},{"slot":3,"attribute":5,"value":35},{"slot":4,"attribute":2,"value":17},{"slot":5,"attribute":2,"value":12},{"slot":6,"attribute":2,"value":12},{"slot":7,"attribute":2,"value":12},{"slot":8,"attribute":2,"value":12},{"slot":9,"attribute":4,"value":27},{"slot":10,"attribute":5,"value":53},{"slot":11,"attribute":12,"value":533},{"slot":12,"attribute":12,"value":533}]</v>
      </c>
    </row>
    <row r="627" s="1" customFormat="1" ht="16.5" spans="1:5">
      <c r="A627" s="1">
        <f t="shared" si="10"/>
        <v>3019</v>
      </c>
      <c r="B627" s="1">
        <f t="shared" si="11"/>
        <v>3</v>
      </c>
      <c r="C627" s="1">
        <f t="shared" si="12"/>
        <v>19</v>
      </c>
      <c r="D627" s="1" t="str">
        <f>消耗配置!G21</f>
        <v>[{"id":21,"num":200},{"id":1,"num":20000}]</v>
      </c>
      <c r="E627" s="1" t="str">
        <f>属性配置!G622&amp;属性配置!L622&amp;属性配置!Q622&amp;属性配置!V622&amp;属性配置!AA622&amp;属性配置!AF622&amp;属性配置!AK622&amp;属性配置!AP622&amp;属性配置!AU622&amp;属性配置!AZ622&amp;属性配置!BE622&amp;属性配置!BJ622</f>
        <v>[{"slot":1,"attribute":2,"value":25},{"slot":2,"attribute":4,"value":66},{"slot":3,"attribute":5,"value":37},{"slot":4,"attribute":2,"value":18},{"slot":5,"attribute":2,"value":13},{"slot":6,"attribute":2,"value":13},{"slot":7,"attribute":2,"value":13},{"slot":8,"attribute":2,"value":13},{"slot":9,"attribute":4,"value":28},{"slot":10,"attribute":5,"value":56},{"slot":11,"attribute":12,"value":563},{"slot":12,"attribute":12,"value":563}]</v>
      </c>
    </row>
    <row r="628" s="1" customFormat="1" ht="16.5" spans="1:5">
      <c r="A628" s="1">
        <f t="shared" si="10"/>
        <v>3020</v>
      </c>
      <c r="B628" s="1">
        <f t="shared" si="11"/>
        <v>3</v>
      </c>
      <c r="C628" s="1">
        <f t="shared" si="12"/>
        <v>20</v>
      </c>
      <c r="D628" s="1" t="str">
        <f>消耗配置!G22</f>
        <v>[{"id":21,"num":210},{"id":1,"num":21000}]</v>
      </c>
      <c r="E628" s="1" t="str">
        <f>属性配置!G623&amp;属性配置!L623&amp;属性配置!Q623&amp;属性配置!V623&amp;属性配置!AA623&amp;属性配置!AF623&amp;属性配置!AK623&amp;属性配置!AP623&amp;属性配置!AU623&amp;属性配置!AZ623&amp;属性配置!BE623&amp;属性配置!BJ623</f>
        <v>[{"slot":1,"attribute":2,"value":27},{"slot":2,"attribute":4,"value":69},{"slot":3,"attribute":5,"value":39},{"slot":4,"attribute":2,"value":19},{"slot":5,"attribute":2,"value":13},{"slot":6,"attribute":2,"value":13},{"slot":7,"attribute":2,"value":13},{"slot":8,"attribute":2,"value":13},{"slot":9,"attribute":4,"value":30},{"slot":10,"attribute":5,"value":59},{"slot":11,"attribute":12,"value":592},{"slot":12,"attribute":12,"value":592}]</v>
      </c>
    </row>
    <row r="629" s="1" customFormat="1" ht="16.5" spans="1:5">
      <c r="A629" s="1">
        <f t="shared" si="10"/>
        <v>3021</v>
      </c>
      <c r="B629" s="1">
        <f t="shared" si="11"/>
        <v>3</v>
      </c>
      <c r="C629" s="1">
        <f t="shared" si="12"/>
        <v>21</v>
      </c>
      <c r="D629" s="1" t="str">
        <f>消耗配置!G23</f>
        <v>[{"id":21,"num":220},{"id":1,"num":22000}]</v>
      </c>
      <c r="E629" s="1" t="str">
        <f>属性配置!G624&amp;属性配置!L624&amp;属性配置!Q624&amp;属性配置!V624&amp;属性配置!AA624&amp;属性配置!AF624&amp;属性配置!AK624&amp;属性配置!AP624&amp;属性配置!AU624&amp;属性配置!AZ624&amp;属性配置!BE624&amp;属性配置!BJ624</f>
        <v>[{"slot":1,"attribute":2,"value":28},{"slot":2,"attribute":4,"value":73},{"slot":3,"attribute":5,"value":41},{"slot":4,"attribute":2,"value":20},{"slot":5,"attribute":2,"value":14},{"slot":6,"attribute":2,"value":14},{"slot":7,"attribute":2,"value":14},{"slot":8,"attribute":2,"value":14},{"slot":9,"attribute":4,"value":31},{"slot":10,"attribute":5,"value":62},{"slot":11,"attribute":12,"value":621},{"slot":12,"attribute":12,"value":621}]</v>
      </c>
    </row>
    <row r="630" s="1" customFormat="1" ht="16.5" spans="1:5">
      <c r="A630" s="1">
        <f t="shared" si="10"/>
        <v>3022</v>
      </c>
      <c r="B630" s="1">
        <f t="shared" si="11"/>
        <v>3</v>
      </c>
      <c r="C630" s="1">
        <f t="shared" si="12"/>
        <v>22</v>
      </c>
      <c r="D630" s="1" t="str">
        <f>消耗配置!G24</f>
        <v>[{"id":21,"num":230},{"id":1,"num":23000}]</v>
      </c>
      <c r="E630" s="1" t="str">
        <f>属性配置!G625&amp;属性配置!L625&amp;属性配置!Q625&amp;属性配置!V625&amp;属性配置!AA625&amp;属性配置!AF625&amp;属性配置!AK625&amp;属性配置!AP625&amp;属性配置!AU625&amp;属性配置!AZ625&amp;属性配置!BE625&amp;属性配置!BJ625</f>
        <v>[{"slot":1,"attribute":2,"value":30},{"slot":2,"attribute":4,"value":76},{"slot":3,"attribute":5,"value":43},{"slot":4,"attribute":2,"value":21},{"slot":5,"attribute":2,"value":15},{"slot":6,"attribute":2,"value":15},{"slot":7,"attribute":2,"value":15},{"slot":8,"attribute":2,"value":15},{"slot":9,"attribute":4,"value":33},{"slot":10,"attribute":5,"value":65},{"slot":11,"attribute":12,"value":651},{"slot":12,"attribute":12,"value":651}]</v>
      </c>
    </row>
    <row r="631" s="1" customFormat="1" ht="16.5" spans="1:5">
      <c r="A631" s="1">
        <f t="shared" si="10"/>
        <v>3023</v>
      </c>
      <c r="B631" s="1">
        <f t="shared" si="11"/>
        <v>3</v>
      </c>
      <c r="C631" s="1">
        <f t="shared" si="12"/>
        <v>23</v>
      </c>
      <c r="D631" s="1" t="str">
        <f>消耗配置!G25</f>
        <v>[{"id":21,"num":240},{"id":1,"num":24000}]</v>
      </c>
      <c r="E631" s="1" t="str">
        <f>属性配置!G626&amp;属性配置!L626&amp;属性配置!Q626&amp;属性配置!V626&amp;属性配置!AA626&amp;属性配置!AF626&amp;属性配置!AK626&amp;属性配置!AP626&amp;属性配置!AU626&amp;属性配置!AZ626&amp;属性配置!BE626&amp;属性配置!BJ626</f>
        <v>[{"slot":1,"attribute":2,"value":31},{"slot":2,"attribute":4,"value":79},{"slot":3,"attribute":5,"value":45},{"slot":4,"attribute":2,"value":21},{"slot":5,"attribute":2,"value":16},{"slot":6,"attribute":2,"value":16},{"slot":7,"attribute":2,"value":16},{"slot":8,"attribute":2,"value":16},{"slot":9,"attribute":4,"value":34},{"slot":10,"attribute":5,"value":68},{"slot":11,"attribute":12,"value":681},{"slot":12,"attribute":12,"value":681}]</v>
      </c>
    </row>
    <row r="632" s="1" customFormat="1" ht="16.5" spans="1:5">
      <c r="A632" s="1">
        <f t="shared" si="10"/>
        <v>3024</v>
      </c>
      <c r="B632" s="1">
        <f t="shared" si="11"/>
        <v>3</v>
      </c>
      <c r="C632" s="1">
        <f t="shared" si="12"/>
        <v>24</v>
      </c>
      <c r="D632" s="1" t="str">
        <f>消耗配置!G26</f>
        <v>[{"id":21,"num":250},{"id":1,"num":25000}]</v>
      </c>
      <c r="E632" s="1" t="str">
        <f>属性配置!G627&amp;属性配置!L627&amp;属性配置!Q627&amp;属性配置!V627&amp;属性配置!AA627&amp;属性配置!AF627&amp;属性配置!AK627&amp;属性配置!AP627&amp;属性配置!AU627&amp;属性配置!AZ627&amp;属性配置!BE627&amp;属性配置!BJ627</f>
        <v>[{"slot":1,"attribute":2,"value":32},{"slot":2,"attribute":4,"value":83},{"slot":3,"attribute":5,"value":47},{"slot":4,"attribute":2,"value":23},{"slot":5,"attribute":2,"value":16},{"slot":6,"attribute":2,"value":16},{"slot":7,"attribute":2,"value":16},{"slot":8,"attribute":2,"value":16},{"slot":9,"attribute":4,"value":36},{"slot":10,"attribute":5,"value":71},{"slot":11,"attribute":12,"value":711},{"slot":12,"attribute":12,"value":711}]</v>
      </c>
    </row>
    <row r="633" s="1" customFormat="1" ht="16.5" spans="1:5">
      <c r="A633" s="1">
        <f t="shared" si="10"/>
        <v>3025</v>
      </c>
      <c r="B633" s="1">
        <f t="shared" si="11"/>
        <v>3</v>
      </c>
      <c r="C633" s="1">
        <f t="shared" si="12"/>
        <v>25</v>
      </c>
      <c r="D633" s="1" t="str">
        <f>消耗配置!G27</f>
        <v>[{"id":21,"num":260},{"id":1,"num":26000}]</v>
      </c>
      <c r="E633" s="1" t="str">
        <f>属性配置!G628&amp;属性配置!L628&amp;属性配置!Q628&amp;属性配置!V628&amp;属性配置!AA628&amp;属性配置!AF628&amp;属性配置!AK628&amp;属性配置!AP628&amp;属性配置!AU628&amp;属性配置!AZ628&amp;属性配置!BE628&amp;属性配置!BJ628</f>
        <v>[{"slot":1,"attribute":2,"value":34},{"slot":2,"attribute":4,"value":86},{"slot":3,"attribute":5,"value":49},{"slot":4,"attribute":2,"value":24},{"slot":5,"attribute":2,"value":17},{"slot":6,"attribute":2,"value":17},{"slot":7,"attribute":2,"value":17},{"slot":8,"attribute":2,"value":17},{"slot":9,"attribute":4,"value":37},{"slot":10,"attribute":5,"value":74},{"slot":11,"attribute":12,"value":740},{"slot":12,"attribute":12,"value":740}]</v>
      </c>
    </row>
    <row r="634" s="1" customFormat="1" ht="16.5" spans="1:5">
      <c r="A634" s="1">
        <f t="shared" si="10"/>
        <v>3026</v>
      </c>
      <c r="B634" s="1">
        <f t="shared" si="11"/>
        <v>3</v>
      </c>
      <c r="C634" s="1">
        <f t="shared" si="12"/>
        <v>26</v>
      </c>
      <c r="D634" s="1" t="str">
        <f>消耗配置!G28</f>
        <v>[{"id":21,"num":270},{"id":1,"num":27000}]</v>
      </c>
      <c r="E634" s="1" t="str">
        <f>属性配置!G629&amp;属性配置!L629&amp;属性配置!Q629&amp;属性配置!V629&amp;属性配置!AA629&amp;属性配置!AF629&amp;属性配置!AK629&amp;属性配置!AP629&amp;属性配置!AU629&amp;属性配置!AZ629&amp;属性配置!BE629&amp;属性配置!BJ629</f>
        <v>[{"slot":1,"attribute":2,"value":35},{"slot":2,"attribute":4,"value":90},{"slot":3,"attribute":5,"value":51},{"slot":4,"attribute":2,"value":25},{"slot":5,"attribute":2,"value":17},{"slot":6,"attribute":2,"value":17},{"slot":7,"attribute":2,"value":17},{"slot":8,"attribute":2,"value":17},{"slot":9,"attribute":4,"value":39},{"slot":10,"attribute":5,"value":77},{"slot":11,"attribute":12,"value":769},{"slot":12,"attribute":12,"value":769}]</v>
      </c>
    </row>
    <row r="635" s="1" customFormat="1" ht="16.5" spans="1:5">
      <c r="A635" s="1">
        <f t="shared" si="10"/>
        <v>3027</v>
      </c>
      <c r="B635" s="1">
        <f t="shared" si="11"/>
        <v>3</v>
      </c>
      <c r="C635" s="1">
        <f t="shared" si="12"/>
        <v>27</v>
      </c>
      <c r="D635" s="1" t="str">
        <f>消耗配置!G29</f>
        <v>[{"id":21,"num":280},{"id":1,"num":28000}]</v>
      </c>
      <c r="E635" s="1" t="str">
        <f>属性配置!G630&amp;属性配置!L630&amp;属性配置!Q630&amp;属性配置!V630&amp;属性配置!AA630&amp;属性配置!AF630&amp;属性配置!AK630&amp;属性配置!AP630&amp;属性配置!AU630&amp;属性配置!AZ630&amp;属性配置!BE630&amp;属性配置!BJ630</f>
        <v>[{"slot":1,"attribute":2,"value":36},{"slot":2,"attribute":4,"value":93},{"slot":3,"attribute":5,"value":53},{"slot":4,"attribute":2,"value":25},{"slot":5,"attribute":2,"value":18},{"slot":6,"attribute":2,"value":18},{"slot":7,"attribute":2,"value":18},{"slot":8,"attribute":2,"value":18},{"slot":9,"attribute":4,"value":40},{"slot":10,"attribute":5,"value":80},{"slot":11,"attribute":12,"value":799},{"slot":12,"attribute":12,"value":799}]</v>
      </c>
    </row>
    <row r="636" s="1" customFormat="1" ht="16.5" spans="1:5">
      <c r="A636" s="1">
        <f t="shared" si="10"/>
        <v>3028</v>
      </c>
      <c r="B636" s="1">
        <f t="shared" si="11"/>
        <v>3</v>
      </c>
      <c r="C636" s="1">
        <f t="shared" si="12"/>
        <v>28</v>
      </c>
      <c r="D636" s="1" t="str">
        <f>消耗配置!G30</f>
        <v>[{"id":21,"num":290},{"id":1,"num":29000}]</v>
      </c>
      <c r="E636" s="1" t="str">
        <f>属性配置!G631&amp;属性配置!L631&amp;属性配置!Q631&amp;属性配置!V631&amp;属性配置!AA631&amp;属性配置!AF631&amp;属性配置!AK631&amp;属性配置!AP631&amp;属性配置!AU631&amp;属性配置!AZ631&amp;属性配置!BE631&amp;属性配置!BJ631</f>
        <v>[{"slot":1,"attribute":2,"value":38},{"slot":2,"attribute":4,"value":97},{"slot":3,"attribute":5,"value":55},{"slot":4,"attribute":2,"value":26},{"slot":5,"attribute":2,"value":19},{"slot":6,"attribute":2,"value":19},{"slot":7,"attribute":2,"value":19},{"slot":8,"attribute":2,"value":19},{"slot":9,"attribute":4,"value":42},{"slot":10,"attribute":5,"value":83},{"slot":11,"attribute":12,"value":829},{"slot":12,"attribute":12,"value":829}]</v>
      </c>
    </row>
    <row r="637" s="1" customFormat="1" ht="16.5" spans="1:5">
      <c r="A637" s="1">
        <f t="shared" si="10"/>
        <v>3029</v>
      </c>
      <c r="B637" s="1">
        <f t="shared" si="11"/>
        <v>3</v>
      </c>
      <c r="C637" s="1">
        <f t="shared" si="12"/>
        <v>29</v>
      </c>
      <c r="D637" s="1" t="str">
        <f>消耗配置!G31</f>
        <v>[{"id":21,"num":300},{"id":1,"num":30000}]</v>
      </c>
      <c r="E637" s="1" t="str">
        <f>属性配置!G632&amp;属性配置!L632&amp;属性配置!Q632&amp;属性配置!V632&amp;属性配置!AA632&amp;属性配置!AF632&amp;属性配置!AK632&amp;属性配置!AP632&amp;属性配置!AU632&amp;属性配置!AZ632&amp;属性配置!BE632&amp;属性配置!BJ632</f>
        <v>[{"slot":1,"attribute":2,"value":39},{"slot":2,"attribute":4,"value":100},{"slot":3,"attribute":5,"value":57},{"slot":4,"attribute":2,"value":28},{"slot":5,"attribute":2,"value":20},{"slot":6,"attribute":2,"value":20},{"slot":7,"attribute":2,"value":20},{"slot":8,"attribute":2,"value":20},{"slot":9,"attribute":4,"value":43},{"slot":10,"attribute":5,"value":86},{"slot":11,"attribute":12,"value":859},{"slot":12,"attribute":12,"value":859}]</v>
      </c>
    </row>
    <row r="638" s="1" customFormat="1" ht="16.5" spans="1:5">
      <c r="A638" s="1">
        <f t="shared" si="10"/>
        <v>3030</v>
      </c>
      <c r="B638" s="1">
        <f t="shared" si="11"/>
        <v>3</v>
      </c>
      <c r="C638" s="1">
        <f t="shared" si="12"/>
        <v>30</v>
      </c>
      <c r="D638" s="1" t="str">
        <f>消耗配置!G32</f>
        <v>[{"id":21,"num":310},{"id":1,"num":31000}]</v>
      </c>
      <c r="E638" s="1" t="str">
        <f>属性配置!G633&amp;属性配置!L633&amp;属性配置!Q633&amp;属性配置!V633&amp;属性配置!AA633&amp;属性配置!AF633&amp;属性配置!AK633&amp;属性配置!AP633&amp;属性配置!AU633&amp;属性配置!AZ633&amp;属性配置!BE633&amp;属性配置!BJ633</f>
        <v>[{"slot":1,"attribute":2,"value":40},{"slot":2,"attribute":4,"value":104},{"slot":3,"attribute":5,"value":59},{"slot":4,"attribute":2,"value":28},{"slot":5,"attribute":2,"value":21},{"slot":6,"attribute":2,"value":21},{"slot":7,"attribute":2,"value":21},{"slot":8,"attribute":2,"value":21},{"slot":9,"attribute":4,"value":45},{"slot":10,"attribute":5,"value":89},{"slot":11,"attribute":12,"value":888},{"slot":12,"attribute":12,"value":888}]</v>
      </c>
    </row>
    <row r="639" s="1" customFormat="1" ht="16.5" spans="1:5">
      <c r="A639" s="1">
        <f t="shared" si="10"/>
        <v>3031</v>
      </c>
      <c r="B639" s="1">
        <f t="shared" si="11"/>
        <v>3</v>
      </c>
      <c r="C639" s="1">
        <f t="shared" si="12"/>
        <v>31</v>
      </c>
      <c r="D639" s="1" t="str">
        <f>消耗配置!G33</f>
        <v>[{"id":21,"num":320},{"id":1,"num":32000}]</v>
      </c>
      <c r="E639" s="1" t="str">
        <f>属性配置!G634&amp;属性配置!L634&amp;属性配置!Q634&amp;属性配置!V634&amp;属性配置!AA634&amp;属性配置!AF634&amp;属性配置!AK634&amp;属性配置!AP634&amp;属性配置!AU634&amp;属性配置!AZ634&amp;属性配置!BE634&amp;属性配置!BJ634</f>
        <v>[{"slot":1,"attribute":2,"value":42},{"slot":2,"attribute":4,"value":107},{"slot":3,"attribute":5,"value":61},{"slot":4,"attribute":2,"value":29},{"slot":5,"attribute":2,"value":21},{"slot":6,"attribute":2,"value":21},{"slot":7,"attribute":2,"value":21},{"slot":8,"attribute":2,"value":21},{"slot":9,"attribute":4,"value":46},{"slot":10,"attribute":5,"value":92},{"slot":11,"attribute":12,"value":917},{"slot":12,"attribute":12,"value":917}]</v>
      </c>
    </row>
    <row r="640" s="1" customFormat="1" ht="16.5" spans="1:5">
      <c r="A640" s="1">
        <f t="shared" si="10"/>
        <v>3032</v>
      </c>
      <c r="B640" s="1">
        <f t="shared" si="11"/>
        <v>3</v>
      </c>
      <c r="C640" s="1">
        <f t="shared" si="12"/>
        <v>32</v>
      </c>
      <c r="D640" s="1" t="str">
        <f>消耗配置!G34</f>
        <v>[{"id":21,"num":330},{"id":1,"num":33000}]</v>
      </c>
      <c r="E640" s="1" t="str">
        <f>属性配置!G635&amp;属性配置!L635&amp;属性配置!Q635&amp;属性配置!V635&amp;属性配置!AA635&amp;属性配置!AF635&amp;属性配置!AK635&amp;属性配置!AP635&amp;属性配置!AU635&amp;属性配置!AZ635&amp;属性配置!BE635&amp;属性配置!BJ635</f>
        <v>[{"slot":1,"attribute":2,"value":43},{"slot":2,"attribute":4,"value":111},{"slot":3,"attribute":5,"value":63},{"slot":4,"attribute":2,"value":30},{"slot":5,"attribute":2,"value":21},{"slot":6,"attribute":2,"value":21},{"slot":7,"attribute":2,"value":21},{"slot":8,"attribute":2,"value":21},{"slot":9,"attribute":4,"value":48},{"slot":10,"attribute":5,"value":95},{"slot":11,"attribute":12,"value":947},{"slot":12,"attribute":12,"value":947}]</v>
      </c>
    </row>
    <row r="641" s="1" customFormat="1" ht="16.5" spans="1:5">
      <c r="A641" s="1">
        <f t="shared" si="10"/>
        <v>3033</v>
      </c>
      <c r="B641" s="1">
        <f t="shared" ref="B641:B672" si="13">B339+1</f>
        <v>3</v>
      </c>
      <c r="C641" s="1">
        <f t="shared" si="12"/>
        <v>33</v>
      </c>
      <c r="D641" s="1" t="str">
        <f>消耗配置!G35</f>
        <v>[{"id":21,"num":340},{"id":1,"num":34000}]</v>
      </c>
      <c r="E641" s="1" t="str">
        <f>属性配置!G636&amp;属性配置!L636&amp;属性配置!Q636&amp;属性配置!V636&amp;属性配置!AA636&amp;属性配置!AF636&amp;属性配置!AK636&amp;属性配置!AP636&amp;属性配置!AU636&amp;属性配置!AZ636&amp;属性配置!BE636&amp;属性配置!BJ636</f>
        <v>[{"slot":1,"attribute":2,"value":44},{"slot":2,"attribute":4,"value":114},{"slot":3,"attribute":5,"value":65},{"slot":4,"attribute":2,"value":31},{"slot":5,"attribute":2,"value":22},{"slot":6,"attribute":2,"value":22},{"slot":7,"attribute":2,"value":22},{"slot":8,"attribute":2,"value":22},{"slot":9,"attribute":4,"value":49},{"slot":10,"attribute":5,"value":98},{"slot":11,"attribute":12,"value":977},{"slot":12,"attribute":12,"value":977}]</v>
      </c>
    </row>
    <row r="642" s="1" customFormat="1" ht="16.5" spans="1:5">
      <c r="A642" s="1">
        <f t="shared" si="10"/>
        <v>3034</v>
      </c>
      <c r="B642" s="1">
        <f t="shared" si="13"/>
        <v>3</v>
      </c>
      <c r="C642" s="1">
        <f t="shared" si="12"/>
        <v>34</v>
      </c>
      <c r="D642" s="1" t="str">
        <f>消耗配置!G36</f>
        <v>[{"id":21,"num":350},{"id":1,"num":35000}]</v>
      </c>
      <c r="E642" s="1" t="str">
        <f>属性配置!G637&amp;属性配置!L637&amp;属性配置!Q637&amp;属性配置!V637&amp;属性配置!AA637&amp;属性配置!AF637&amp;属性配置!AK637&amp;属性配置!AP637&amp;属性配置!AU637&amp;属性配置!AZ637&amp;属性配置!BE637&amp;属性配置!BJ637</f>
        <v>[{"slot":1,"attribute":2,"value":46},{"slot":2,"attribute":4,"value":117},{"slot":3,"attribute":5,"value":67},{"slot":4,"attribute":2,"value":32},{"slot":5,"attribute":2,"value":23},{"slot":6,"attribute":2,"value":23},{"slot":7,"attribute":2,"value":23},{"slot":8,"attribute":2,"value":23},{"slot":9,"attribute":4,"value":50},{"slot":10,"attribute":5,"value":101},{"slot":11,"attribute":12,"value":1007},{"slot":12,"attribute":12,"value":1007}]</v>
      </c>
    </row>
    <row r="643" s="1" customFormat="1" ht="16.5" spans="1:5">
      <c r="A643" s="1">
        <f t="shared" si="10"/>
        <v>3035</v>
      </c>
      <c r="B643" s="1">
        <f t="shared" si="13"/>
        <v>3</v>
      </c>
      <c r="C643" s="1">
        <f t="shared" si="12"/>
        <v>35</v>
      </c>
      <c r="D643" s="1" t="str">
        <f>消耗配置!G37</f>
        <v>[{"id":21,"num":360},{"id":1,"num":36000}]</v>
      </c>
      <c r="E643" s="1" t="str">
        <f>属性配置!G638&amp;属性配置!L638&amp;属性配置!Q638&amp;属性配置!V638&amp;属性配置!AA638&amp;属性配置!AF638&amp;属性配置!AK638&amp;属性配置!AP638&amp;属性配置!AU638&amp;属性配置!AZ638&amp;属性配置!BE638&amp;属性配置!BJ638</f>
        <v>[{"slot":1,"attribute":2,"value":47},{"slot":2,"attribute":4,"value":121},{"slot":3,"attribute":5,"value":69},{"slot":4,"attribute":2,"value":33},{"slot":5,"attribute":2,"value":24},{"slot":6,"attribute":2,"value":24},{"slot":7,"attribute":2,"value":24},{"slot":8,"attribute":2,"value":24},{"slot":9,"attribute":4,"value":52},{"slot":10,"attribute":5,"value":104},{"slot":11,"attribute":12,"value":1036},{"slot":12,"attribute":12,"value":1036}]</v>
      </c>
    </row>
    <row r="644" s="1" customFormat="1" ht="16.5" spans="1:5">
      <c r="A644" s="1">
        <f t="shared" si="10"/>
        <v>3036</v>
      </c>
      <c r="B644" s="1">
        <f t="shared" si="13"/>
        <v>3</v>
      </c>
      <c r="C644" s="1">
        <f t="shared" si="12"/>
        <v>36</v>
      </c>
      <c r="D644" s="1" t="str">
        <f>消耗配置!G38</f>
        <v>[{"id":21,"num":370},{"id":1,"num":37000}]</v>
      </c>
      <c r="E644" s="1" t="str">
        <f>属性配置!G639&amp;属性配置!L639&amp;属性配置!Q639&amp;属性配置!V639&amp;属性配置!AA639&amp;属性配置!AF639&amp;属性配置!AK639&amp;属性配置!AP639&amp;属性配置!AU639&amp;属性配置!AZ639&amp;属性配置!BE639&amp;属性配置!BJ639</f>
        <v>[{"slot":1,"attribute":2,"value":48},{"slot":2,"attribute":4,"value":124},{"slot":3,"attribute":5,"value":71},{"slot":4,"attribute":2,"value":34},{"slot":5,"attribute":2,"value":25},{"slot":6,"attribute":2,"value":25},{"slot":7,"attribute":2,"value":25},{"slot":8,"attribute":2,"value":25},{"slot":9,"attribute":4,"value":53},{"slot":10,"attribute":5,"value":107},{"slot":11,"attribute":12,"value":1065},{"slot":12,"attribute":12,"value":1065}]</v>
      </c>
    </row>
    <row r="645" s="1" customFormat="1" ht="16.5" spans="1:5">
      <c r="A645" s="1">
        <f t="shared" si="10"/>
        <v>3037</v>
      </c>
      <c r="B645" s="1">
        <f t="shared" si="13"/>
        <v>3</v>
      </c>
      <c r="C645" s="1">
        <f t="shared" si="12"/>
        <v>37</v>
      </c>
      <c r="D645" s="1" t="str">
        <f>消耗配置!G39</f>
        <v>[{"id":21,"num":380},{"id":1,"num":38000}]</v>
      </c>
      <c r="E645" s="1" t="str">
        <f>属性配置!G640&amp;属性配置!L640&amp;属性配置!Q640&amp;属性配置!V640&amp;属性配置!AA640&amp;属性配置!AF640&amp;属性配置!AK640&amp;属性配置!AP640&amp;属性配置!AU640&amp;属性配置!AZ640&amp;属性配置!BE640&amp;属性配置!BJ640</f>
        <v>[{"slot":1,"attribute":2,"value":50},{"slot":2,"attribute":4,"value":128},{"slot":3,"attribute":5,"value":73},{"slot":4,"attribute":2,"value":35},{"slot":5,"attribute":2,"value":25},{"slot":6,"attribute":2,"value":25},{"slot":7,"attribute":2,"value":25},{"slot":8,"attribute":2,"value":25},{"slot":9,"attribute":4,"value":55},{"slot":10,"attribute":5,"value":110},{"slot":11,"attribute":12,"value":1095},{"slot":12,"attribute":12,"value":1095}]</v>
      </c>
    </row>
    <row r="646" s="1" customFormat="1" ht="16.5" spans="1:5">
      <c r="A646" s="1">
        <f t="shared" si="10"/>
        <v>3038</v>
      </c>
      <c r="B646" s="1">
        <f t="shared" si="13"/>
        <v>3</v>
      </c>
      <c r="C646" s="1">
        <f t="shared" si="12"/>
        <v>38</v>
      </c>
      <c r="D646" s="1" t="str">
        <f>消耗配置!G40</f>
        <v>[{"id":21,"num":390},{"id":1,"num":39000}]</v>
      </c>
      <c r="E646" s="1" t="str">
        <f>属性配置!G641&amp;属性配置!L641&amp;属性配置!Q641&amp;属性配置!V641&amp;属性配置!AA641&amp;属性配置!AF641&amp;属性配置!AK641&amp;属性配置!AP641&amp;属性配置!AU641&amp;属性配置!AZ641&amp;属性配置!BE641&amp;属性配置!BJ641</f>
        <v>[{"slot":1,"attribute":2,"value":51},{"slot":2,"attribute":4,"value":131},{"slot":3,"attribute":5,"value":75},{"slot":4,"attribute":2,"value":35},{"slot":5,"attribute":2,"value":25},{"slot":6,"attribute":2,"value":25},{"slot":7,"attribute":2,"value":25},{"slot":8,"attribute":2,"value":25},{"slot":9,"attribute":4,"value":56},{"slot":10,"attribute":5,"value":112},{"slot":11,"attribute":12,"value":1125},{"slot":12,"attribute":12,"value":1125}]</v>
      </c>
    </row>
    <row r="647" s="1" customFormat="1" ht="16.5" spans="1:5">
      <c r="A647" s="1">
        <f t="shared" si="10"/>
        <v>3039</v>
      </c>
      <c r="B647" s="1">
        <f t="shared" si="13"/>
        <v>3</v>
      </c>
      <c r="C647" s="1">
        <f t="shared" si="12"/>
        <v>39</v>
      </c>
      <c r="D647" s="1" t="str">
        <f>消耗配置!G41</f>
        <v>[{"id":21,"num":400},{"id":1,"num":40000}]</v>
      </c>
      <c r="E647" s="1" t="str">
        <f>属性配置!G642&amp;属性配置!L642&amp;属性配置!Q642&amp;属性配置!V642&amp;属性配置!AA642&amp;属性配置!AF642&amp;属性配置!AK642&amp;属性配置!AP642&amp;属性配置!AU642&amp;属性配置!AZ642&amp;属性配置!BE642&amp;属性配置!BJ642</f>
        <v>[{"slot":1,"attribute":2,"value":52},{"slot":2,"attribute":4,"value":135},{"slot":3,"attribute":5,"value":77},{"slot":4,"attribute":2,"value":37},{"slot":5,"attribute":2,"value":26},{"slot":6,"attribute":2,"value":26},{"slot":7,"attribute":2,"value":26},{"slot":8,"attribute":2,"value":26},{"slot":9,"attribute":4,"value":58},{"slot":10,"attribute":5,"value":115},{"slot":11,"attribute":12,"value":1155},{"slot":12,"attribute":12,"value":1155}]</v>
      </c>
    </row>
    <row r="648" s="1" customFormat="1" ht="16.5" spans="1:5">
      <c r="A648" s="1">
        <f t="shared" si="10"/>
        <v>3040</v>
      </c>
      <c r="B648" s="1">
        <f t="shared" si="13"/>
        <v>3</v>
      </c>
      <c r="C648" s="1">
        <f t="shared" si="12"/>
        <v>40</v>
      </c>
      <c r="D648" s="1" t="str">
        <f>消耗配置!G42</f>
        <v>[{"id":21,"num":410},{"id":1,"num":41000}]</v>
      </c>
      <c r="E648" s="1" t="str">
        <f>属性配置!G643&amp;属性配置!L643&amp;属性配置!Q643&amp;属性配置!V643&amp;属性配置!AA643&amp;属性配置!AF643&amp;属性配置!AK643&amp;属性配置!AP643&amp;属性配置!AU643&amp;属性配置!AZ643&amp;属性配置!BE643&amp;属性配置!BJ643</f>
        <v>[{"slot":1,"attribute":2,"value":54},{"slot":2,"attribute":4,"value":138},{"slot":3,"attribute":5,"value":79},{"slot":4,"attribute":2,"value":38},{"slot":5,"attribute":2,"value":27},{"slot":6,"attribute":2,"value":27},{"slot":7,"attribute":2,"value":27},{"slot":8,"attribute":2,"value":27},{"slot":9,"attribute":4,"value":59},{"slot":10,"attribute":5,"value":118},{"slot":11,"attribute":12,"value":1184},{"slot":12,"attribute":12,"value":1184}]</v>
      </c>
    </row>
    <row r="649" s="1" customFormat="1" ht="16.5" spans="1:5">
      <c r="A649" s="1">
        <f t="shared" si="10"/>
        <v>3041</v>
      </c>
      <c r="B649" s="1">
        <f t="shared" si="13"/>
        <v>3</v>
      </c>
      <c r="C649" s="1">
        <f t="shared" si="12"/>
        <v>41</v>
      </c>
      <c r="D649" s="1" t="str">
        <f>消耗配置!G43</f>
        <v>[{"id":21,"num":420},{"id":1,"num":42000}]</v>
      </c>
      <c r="E649" s="1" t="str">
        <f>属性配置!G644&amp;属性配置!L644&amp;属性配置!Q644&amp;属性配置!V644&amp;属性配置!AA644&amp;属性配置!AF644&amp;属性配置!AK644&amp;属性配置!AP644&amp;属性配置!AU644&amp;属性配置!AZ644&amp;属性配置!BE644&amp;属性配置!BJ644</f>
        <v>[{"slot":1,"attribute":2,"value":55},{"slot":2,"attribute":4,"value":142},{"slot":3,"attribute":5,"value":81},{"slot":4,"attribute":2,"value":39},{"slot":5,"attribute":2,"value":28},{"slot":6,"attribute":2,"value":28},{"slot":7,"attribute":2,"value":28},{"slot":8,"attribute":2,"value":28},{"slot":9,"attribute":4,"value":61},{"slot":10,"attribute":5,"value":121},{"slot":11,"attribute":12,"value":1213},{"slot":12,"attribute":12,"value":1213}]</v>
      </c>
    </row>
    <row r="650" s="1" customFormat="1" ht="16.5" spans="1:5">
      <c r="A650" s="1">
        <f t="shared" si="10"/>
        <v>3042</v>
      </c>
      <c r="B650" s="1">
        <f t="shared" si="13"/>
        <v>3</v>
      </c>
      <c r="C650" s="1">
        <f t="shared" si="12"/>
        <v>42</v>
      </c>
      <c r="D650" s="1" t="str">
        <f>消耗配置!G44</f>
        <v>[{"id":21,"num":430},{"id":1,"num":43000}]</v>
      </c>
      <c r="E650" s="1" t="str">
        <f>属性配置!G645&amp;属性配置!L645&amp;属性配置!Q645&amp;属性配置!V645&amp;属性配置!AA645&amp;属性配置!AF645&amp;属性配置!AK645&amp;属性配置!AP645&amp;属性配置!AU645&amp;属性配置!AZ645&amp;属性配置!BE645&amp;属性配置!BJ645</f>
        <v>[{"slot":1,"attribute":2,"value":57},{"slot":2,"attribute":4,"value":145},{"slot":3,"attribute":5,"value":83},{"slot":4,"attribute":2,"value":39},{"slot":5,"attribute":2,"value":28},{"slot":6,"attribute":2,"value":28},{"slot":7,"attribute":2,"value":28},{"slot":8,"attribute":2,"value":28},{"slot":9,"attribute":4,"value":62},{"slot":10,"attribute":5,"value":124},{"slot":11,"attribute":12,"value":1243},{"slot":12,"attribute":12,"value":1243}]</v>
      </c>
    </row>
    <row r="651" s="1" customFormat="1" ht="16.5" spans="1:5">
      <c r="A651" s="1">
        <f t="shared" si="10"/>
        <v>3043</v>
      </c>
      <c r="B651" s="1">
        <f t="shared" si="13"/>
        <v>3</v>
      </c>
      <c r="C651" s="1">
        <f t="shared" si="12"/>
        <v>43</v>
      </c>
      <c r="D651" s="1" t="str">
        <f>消耗配置!G45</f>
        <v>[{"id":21,"num":440},{"id":1,"num":44000}]</v>
      </c>
      <c r="E651" s="1" t="str">
        <f>属性配置!G646&amp;属性配置!L646&amp;属性配置!Q646&amp;属性配置!V646&amp;属性配置!AA646&amp;属性配置!AF646&amp;属性配置!AK646&amp;属性配置!AP646&amp;属性配置!AU646&amp;属性配置!AZ646&amp;属性配置!BE646&amp;属性配置!BJ646</f>
        <v>[{"slot":1,"attribute":2,"value":58},{"slot":2,"attribute":4,"value":148},{"slot":3,"attribute":5,"value":85},{"slot":4,"attribute":2,"value":40},{"slot":5,"attribute":2,"value":29},{"slot":6,"attribute":2,"value":29},{"slot":7,"attribute":2,"value":29},{"slot":8,"attribute":2,"value":29},{"slot":9,"attribute":4,"value":63},{"slot":10,"attribute":5,"value":127},{"slot":11,"attribute":12,"value":1273},{"slot":12,"attribute":12,"value":1273}]</v>
      </c>
    </row>
    <row r="652" s="1" customFormat="1" ht="16.5" spans="1:5">
      <c r="A652" s="1">
        <f t="shared" si="10"/>
        <v>3044</v>
      </c>
      <c r="B652" s="1">
        <f t="shared" si="13"/>
        <v>3</v>
      </c>
      <c r="C652" s="1">
        <f t="shared" si="12"/>
        <v>44</v>
      </c>
      <c r="D652" s="1" t="str">
        <f>消耗配置!G46</f>
        <v>[{"id":21,"num":450},{"id":1,"num":45000}]</v>
      </c>
      <c r="E652" s="1" t="str">
        <f>属性配置!G647&amp;属性配置!L647&amp;属性配置!Q647&amp;属性配置!V647&amp;属性配置!AA647&amp;属性配置!AF647&amp;属性配置!AK647&amp;属性配置!AP647&amp;属性配置!AU647&amp;属性配置!AZ647&amp;属性配置!BE647&amp;属性配置!BJ647</f>
        <v>[{"slot":1,"attribute":2,"value":59},{"slot":2,"attribute":4,"value":152},{"slot":3,"attribute":5,"value":87},{"slot":4,"attribute":2,"value":42},{"slot":5,"attribute":2,"value":30},{"slot":6,"attribute":2,"value":30},{"slot":7,"attribute":2,"value":30},{"slot":8,"attribute":2,"value":30},{"slot":9,"attribute":4,"value":65},{"slot":10,"attribute":5,"value":130},{"slot":11,"attribute":12,"value":1303},{"slot":12,"attribute":12,"value":1303}]</v>
      </c>
    </row>
    <row r="653" s="1" customFormat="1" ht="16.5" spans="1:5">
      <c r="A653" s="1">
        <f t="shared" si="10"/>
        <v>3045</v>
      </c>
      <c r="B653" s="1">
        <f t="shared" si="13"/>
        <v>3</v>
      </c>
      <c r="C653" s="1">
        <f t="shared" si="12"/>
        <v>45</v>
      </c>
      <c r="D653" s="1" t="str">
        <f>消耗配置!G47</f>
        <v>[{"id":21,"num":460},{"id":1,"num":46000}]</v>
      </c>
      <c r="E653" s="1" t="str">
        <f>属性配置!G648&amp;属性配置!L648&amp;属性配置!Q648&amp;属性配置!V648&amp;属性配置!AA648&amp;属性配置!AF648&amp;属性配置!AK648&amp;属性配置!AP648&amp;属性配置!AU648&amp;属性配置!AZ648&amp;属性配置!BE648&amp;属性配置!BJ648</f>
        <v>[{"slot":1,"attribute":2,"value":61},{"slot":2,"attribute":4,"value":155},{"slot":3,"attribute":5,"value":89},{"slot":4,"attribute":2,"value":43},{"slot":5,"attribute":2,"value":30},{"slot":6,"attribute":2,"value":30},{"slot":7,"attribute":2,"value":30},{"slot":8,"attribute":2,"value":30},{"slot":9,"attribute":4,"value":66},{"slot":10,"attribute":5,"value":133},{"slot":11,"attribute":12,"value":1332},{"slot":12,"attribute":12,"value":1332}]</v>
      </c>
    </row>
    <row r="654" s="1" customFormat="1" ht="16.5" spans="1:5">
      <c r="A654" s="1">
        <f t="shared" si="10"/>
        <v>3046</v>
      </c>
      <c r="B654" s="1">
        <f t="shared" si="13"/>
        <v>3</v>
      </c>
      <c r="C654" s="1">
        <f t="shared" si="12"/>
        <v>46</v>
      </c>
      <c r="D654" s="1" t="str">
        <f>消耗配置!G48</f>
        <v>[{"id":21,"num":470},{"id":1,"num":47000}]</v>
      </c>
      <c r="E654" s="1" t="str">
        <f>属性配置!G649&amp;属性配置!L649&amp;属性配置!Q649&amp;属性配置!V649&amp;属性配置!AA649&amp;属性配置!AF649&amp;属性配置!AK649&amp;属性配置!AP649&amp;属性配置!AU649&amp;属性配置!AZ649&amp;属性配置!BE649&amp;属性配置!BJ649</f>
        <v>[{"slot":1,"attribute":2,"value":62},{"slot":2,"attribute":4,"value":159},{"slot":3,"attribute":5,"value":91},{"slot":4,"attribute":2,"value":43},{"slot":5,"attribute":2,"value":31},{"slot":6,"attribute":2,"value":31},{"slot":7,"attribute":2,"value":31},{"slot":8,"attribute":2,"value":31},{"slot":9,"attribute":4,"value":68},{"slot":10,"attribute":5,"value":136},{"slot":11,"attribute":12,"value":1361},{"slot":12,"attribute":12,"value":1361}]</v>
      </c>
    </row>
    <row r="655" s="1" customFormat="1" ht="16.5" spans="1:5">
      <c r="A655" s="1">
        <f t="shared" si="10"/>
        <v>3047</v>
      </c>
      <c r="B655" s="1">
        <f t="shared" si="13"/>
        <v>3</v>
      </c>
      <c r="C655" s="1">
        <f t="shared" si="12"/>
        <v>47</v>
      </c>
      <c r="D655" s="1" t="str">
        <f>消耗配置!G49</f>
        <v>[{"id":21,"num":480},{"id":1,"num":48000}]</v>
      </c>
      <c r="E655" s="1" t="str">
        <f>属性配置!G650&amp;属性配置!L650&amp;属性配置!Q650&amp;属性配置!V650&amp;属性配置!AA650&amp;属性配置!AF650&amp;属性配置!AK650&amp;属性配置!AP650&amp;属性配置!AU650&amp;属性配置!AZ650&amp;属性配置!BE650&amp;属性配置!BJ650</f>
        <v>[{"slot":1,"attribute":2,"value":63},{"slot":2,"attribute":4,"value":162},{"slot":3,"attribute":5,"value":93},{"slot":4,"attribute":2,"value":44},{"slot":5,"attribute":2,"value":32},{"slot":6,"attribute":2,"value":32},{"slot":7,"attribute":2,"value":32},{"slot":8,"attribute":2,"value":32},{"slot":9,"attribute":4,"value":69},{"slot":10,"attribute":5,"value":139},{"slot":11,"attribute":12,"value":1391},{"slot":12,"attribute":12,"value":1391}]</v>
      </c>
    </row>
    <row r="656" s="1" customFormat="1" ht="16.5" spans="1:5">
      <c r="A656" s="1">
        <f t="shared" si="10"/>
        <v>3048</v>
      </c>
      <c r="B656" s="1">
        <f t="shared" si="13"/>
        <v>3</v>
      </c>
      <c r="C656" s="1">
        <f t="shared" si="12"/>
        <v>48</v>
      </c>
      <c r="D656" s="1" t="str">
        <f>消耗配置!G50</f>
        <v>[{"id":21,"num":490},{"id":1,"num":49000}]</v>
      </c>
      <c r="E656" s="1" t="str">
        <f>属性配置!G651&amp;属性配置!L651&amp;属性配置!Q651&amp;属性配置!V651&amp;属性配置!AA651&amp;属性配置!AF651&amp;属性配置!AK651&amp;属性配置!AP651&amp;属性配置!AU651&amp;属性配置!AZ651&amp;属性配置!BE651&amp;属性配置!BJ651</f>
        <v>[{"slot":1,"attribute":2,"value":65},{"slot":2,"attribute":4,"value":166},{"slot":3,"attribute":5,"value":95},{"slot":4,"attribute":2,"value":45},{"slot":5,"attribute":2,"value":32},{"slot":6,"attribute":2,"value":32},{"slot":7,"attribute":2,"value":32},{"slot":8,"attribute":2,"value":32},{"slot":9,"attribute":4,"value":71},{"slot":10,"attribute":5,"value":142},{"slot":11,"attribute":12,"value":1421},{"slot":12,"attribute":12,"value":1421}]</v>
      </c>
    </row>
    <row r="657" s="1" customFormat="1" ht="16.5" spans="1:5">
      <c r="A657" s="1">
        <f t="shared" si="10"/>
        <v>3049</v>
      </c>
      <c r="B657" s="1">
        <f t="shared" si="13"/>
        <v>3</v>
      </c>
      <c r="C657" s="1">
        <f t="shared" si="12"/>
        <v>49</v>
      </c>
      <c r="D657" s="1" t="str">
        <f>消耗配置!G51</f>
        <v>[{"id":21,"num":500},{"id":1,"num":50000}]</v>
      </c>
      <c r="E657" s="1" t="str">
        <f>属性配置!G652&amp;属性配置!L652&amp;属性配置!Q652&amp;属性配置!V652&amp;属性配置!AA652&amp;属性配置!AF652&amp;属性配置!AK652&amp;属性配置!AP652&amp;属性配置!AU652&amp;属性配置!AZ652&amp;属性配置!BE652&amp;属性配置!BJ652</f>
        <v>[{"slot":1,"attribute":2,"value":66},{"slot":2,"attribute":4,"value":169},{"slot":3,"attribute":5,"value":97},{"slot":4,"attribute":2,"value":47},{"slot":5,"attribute":2,"value":33},{"slot":6,"attribute":2,"value":33},{"slot":7,"attribute":2,"value":33},{"slot":8,"attribute":2,"value":33},{"slot":9,"attribute":4,"value":72},{"slot":10,"attribute":5,"value":145},{"slot":11,"attribute":12,"value":1451},{"slot":12,"attribute":12,"value":1451}]</v>
      </c>
    </row>
    <row r="658" s="1" customFormat="1" ht="16.5" spans="1:5">
      <c r="A658" s="1">
        <f t="shared" si="10"/>
        <v>3050</v>
      </c>
      <c r="B658" s="1">
        <f t="shared" si="13"/>
        <v>3</v>
      </c>
      <c r="C658" s="1">
        <f t="shared" si="12"/>
        <v>50</v>
      </c>
      <c r="D658" s="1" t="str">
        <f>消耗配置!G52</f>
        <v>[{"id":21,"num":510},{"id":1,"num":51000}]</v>
      </c>
      <c r="E658" s="1" t="str">
        <f>属性配置!G653&amp;属性配置!L653&amp;属性配置!Q653&amp;属性配置!V653&amp;属性配置!AA653&amp;属性配置!AF653&amp;属性配置!AK653&amp;属性配置!AP653&amp;属性配置!AU653&amp;属性配置!AZ653&amp;属性配置!BE653&amp;属性配置!BJ653</f>
        <v>[{"slot":1,"attribute":2,"value":67},{"slot":2,"attribute":4,"value":173},{"slot":3,"attribute":5,"value":99},{"slot":4,"attribute":2,"value":47},{"slot":5,"attribute":2,"value":34},{"slot":6,"attribute":2,"value":34},{"slot":7,"attribute":2,"value":34},{"slot":8,"attribute":2,"value":34},{"slot":9,"attribute":4,"value":74},{"slot":10,"attribute":5,"value":148},{"slot":11,"attribute":12,"value":1480},{"slot":12,"attribute":12,"value":1480}]</v>
      </c>
    </row>
    <row r="659" s="1" customFormat="1" ht="16.5" spans="1:5">
      <c r="A659" s="1">
        <f t="shared" si="10"/>
        <v>3051</v>
      </c>
      <c r="B659" s="1">
        <f t="shared" si="13"/>
        <v>3</v>
      </c>
      <c r="C659" s="1">
        <f t="shared" si="12"/>
        <v>51</v>
      </c>
      <c r="D659" s="1" t="str">
        <f>消耗配置!G53</f>
        <v>[{"id":21,"num":520},{"id":1,"num":52000}]</v>
      </c>
      <c r="E659" s="1" t="str">
        <f>属性配置!G654&amp;属性配置!L654&amp;属性配置!Q654&amp;属性配置!V654&amp;属性配置!AA654&amp;属性配置!AF654&amp;属性配置!AK654&amp;属性配置!AP654&amp;属性配置!AU654&amp;属性配置!AZ654&amp;属性配置!BE654&amp;属性配置!BJ654</f>
        <v>[{"slot":1,"attribute":2,"value":69},{"slot":2,"attribute":4,"value":176},{"slot":3,"attribute":5,"value":101},{"slot":4,"attribute":2,"value":48},{"slot":5,"attribute":2,"value":34},{"slot":6,"attribute":2,"value":34},{"slot":7,"attribute":2,"value":34},{"slot":8,"attribute":2,"value":34},{"slot":9,"attribute":4,"value":75},{"slot":10,"attribute":5,"value":151},{"slot":11,"attribute":12,"value":1509},{"slot":12,"attribute":12,"value":1509}]</v>
      </c>
    </row>
    <row r="660" s="1" customFormat="1" ht="16.5" spans="1:5">
      <c r="A660" s="1">
        <f t="shared" si="10"/>
        <v>3052</v>
      </c>
      <c r="B660" s="1">
        <f t="shared" si="13"/>
        <v>3</v>
      </c>
      <c r="C660" s="1">
        <f t="shared" si="12"/>
        <v>52</v>
      </c>
      <c r="D660" s="1" t="str">
        <f>消耗配置!G54</f>
        <v>[{"id":21,"num":530},{"id":1,"num":53000}]</v>
      </c>
      <c r="E660" s="1" t="str">
        <f>属性配置!G655&amp;属性配置!L655&amp;属性配置!Q655&amp;属性配置!V655&amp;属性配置!AA655&amp;属性配置!AF655&amp;属性配置!AK655&amp;属性配置!AP655&amp;属性配置!AU655&amp;属性配置!AZ655&amp;属性配置!BE655&amp;属性配置!BJ655</f>
        <v>[{"slot":1,"attribute":2,"value":70},{"slot":2,"attribute":4,"value":180},{"slot":3,"attribute":5,"value":103},{"slot":4,"attribute":2,"value":49},{"slot":5,"attribute":2,"value":35},{"slot":6,"attribute":2,"value":35},{"slot":7,"attribute":2,"value":35},{"slot":8,"attribute":2,"value":35},{"slot":9,"attribute":4,"value":77},{"slot":10,"attribute":5,"value":154},{"slot":11,"attribute":12,"value":1539},{"slot":12,"attribute":12,"value":1539}]</v>
      </c>
    </row>
    <row r="661" s="1" customFormat="1" ht="16.5" spans="1:5">
      <c r="A661" s="1">
        <f t="shared" si="10"/>
        <v>3053</v>
      </c>
      <c r="B661" s="1">
        <f t="shared" si="13"/>
        <v>3</v>
      </c>
      <c r="C661" s="1">
        <f t="shared" si="12"/>
        <v>53</v>
      </c>
      <c r="D661" s="1" t="str">
        <f>消耗配置!G55</f>
        <v>[{"id":21,"num":540},{"id":1,"num":54000}]</v>
      </c>
      <c r="E661" s="1" t="str">
        <f>属性配置!G656&amp;属性配置!L656&amp;属性配置!Q656&amp;属性配置!V656&amp;属性配置!AA656&amp;属性配置!AF656&amp;属性配置!AK656&amp;属性配置!AP656&amp;属性配置!AU656&amp;属性配置!AZ656&amp;属性配置!BE656&amp;属性配置!BJ656</f>
        <v>[{"slot":1,"attribute":2,"value":71},{"slot":2,"attribute":4,"value":183},{"slot":3,"attribute":5,"value":105},{"slot":4,"attribute":2,"value":50},{"slot":5,"attribute":2,"value":35},{"slot":6,"attribute":2,"value":35},{"slot":7,"attribute":2,"value":35},{"slot":8,"attribute":2,"value":35},{"slot":9,"attribute":4,"value":78},{"slot":10,"attribute":5,"value":157},{"slot":11,"attribute":12,"value":1569},{"slot":12,"attribute":12,"value":1569}]</v>
      </c>
    </row>
    <row r="662" s="1" customFormat="1" ht="16.5" spans="1:5">
      <c r="A662" s="1">
        <f t="shared" si="10"/>
        <v>3054</v>
      </c>
      <c r="B662" s="1">
        <f t="shared" si="13"/>
        <v>3</v>
      </c>
      <c r="C662" s="1">
        <f t="shared" si="12"/>
        <v>54</v>
      </c>
      <c r="D662" s="1" t="str">
        <f>消耗配置!G56</f>
        <v>[{"id":21,"num":550},{"id":1,"num":55000}]</v>
      </c>
      <c r="E662" s="1" t="str">
        <f>属性配置!G657&amp;属性配置!L657&amp;属性配置!Q657&amp;属性配置!V657&amp;属性配置!AA657&amp;属性配置!AF657&amp;属性配置!AK657&amp;属性配置!AP657&amp;属性配置!AU657&amp;属性配置!AZ657&amp;属性配置!BE657&amp;属性配置!BJ657</f>
        <v>[{"slot":1,"attribute":2,"value":73},{"slot":2,"attribute":4,"value":186},{"slot":3,"attribute":5,"value":107},{"slot":4,"attribute":2,"value":51},{"slot":5,"attribute":2,"value":36},{"slot":6,"attribute":2,"value":36},{"slot":7,"attribute":2,"value":36},{"slot":8,"attribute":2,"value":36},{"slot":9,"attribute":4,"value":80},{"slot":10,"attribute":5,"value":160},{"slot":11,"attribute":12,"value":1599},{"slot":12,"attribute":12,"value":1599}]</v>
      </c>
    </row>
    <row r="663" s="1" customFormat="1" ht="16.5" spans="1:5">
      <c r="A663" s="1">
        <f t="shared" si="10"/>
        <v>3055</v>
      </c>
      <c r="B663" s="1">
        <f t="shared" si="13"/>
        <v>3</v>
      </c>
      <c r="C663" s="1">
        <f t="shared" si="12"/>
        <v>55</v>
      </c>
      <c r="D663" s="1" t="str">
        <f>消耗配置!G57</f>
        <v>[{"id":21,"num":560},{"id":1,"num":56000}]</v>
      </c>
      <c r="E663" s="1" t="str">
        <f>属性配置!G658&amp;属性配置!L658&amp;属性配置!Q658&amp;属性配置!V658&amp;属性配置!AA658&amp;属性配置!AF658&amp;属性配置!AK658&amp;属性配置!AP658&amp;属性配置!AU658&amp;属性配置!AZ658&amp;属性配置!BE658&amp;属性配置!BJ658</f>
        <v>[{"slot":1,"attribute":2,"value":74},{"slot":2,"attribute":4,"value":190},{"slot":3,"attribute":5,"value":109},{"slot":4,"attribute":2,"value":52},{"slot":5,"attribute":2,"value":37},{"slot":6,"attribute":2,"value":37},{"slot":7,"attribute":2,"value":37},{"slot":8,"attribute":2,"value":37},{"slot":9,"attribute":4,"value":81},{"slot":10,"attribute":5,"value":163},{"slot":11,"attribute":12,"value":1628},{"slot":12,"attribute":12,"value":1628}]</v>
      </c>
    </row>
    <row r="664" s="1" customFormat="1" ht="16.5" spans="1:5">
      <c r="A664" s="1">
        <f t="shared" si="10"/>
        <v>3056</v>
      </c>
      <c r="B664" s="1">
        <f t="shared" si="13"/>
        <v>3</v>
      </c>
      <c r="C664" s="1">
        <f t="shared" si="12"/>
        <v>56</v>
      </c>
      <c r="D664" s="1" t="str">
        <f>消耗配置!G58</f>
        <v>[{"id":21,"num":570},{"id":1,"num":57000}]</v>
      </c>
      <c r="E664" s="1" t="str">
        <f>属性配置!G659&amp;属性配置!L659&amp;属性配置!Q659&amp;属性配置!V659&amp;属性配置!AA659&amp;属性配置!AF659&amp;属性配置!AK659&amp;属性配置!AP659&amp;属性配置!AU659&amp;属性配置!AZ659&amp;属性配置!BE659&amp;属性配置!BJ659</f>
        <v>[{"slot":1,"attribute":2,"value":75},{"slot":2,"attribute":4,"value":193},{"slot":3,"attribute":5,"value":111},{"slot":4,"attribute":2,"value":52},{"slot":5,"attribute":2,"value":38},{"slot":6,"attribute":2,"value":38},{"slot":7,"attribute":2,"value":38},{"slot":8,"attribute":2,"value":38},{"slot":9,"attribute":4,"value":83},{"slot":10,"attribute":5,"value":166},{"slot":11,"attribute":12,"value":1657},{"slot":12,"attribute":12,"value":1657}]</v>
      </c>
    </row>
    <row r="665" s="1" customFormat="1" ht="16.5" spans="1:5">
      <c r="A665" s="1">
        <f t="shared" si="10"/>
        <v>3057</v>
      </c>
      <c r="B665" s="1">
        <f t="shared" si="13"/>
        <v>3</v>
      </c>
      <c r="C665" s="1">
        <f t="shared" si="12"/>
        <v>57</v>
      </c>
      <c r="D665" s="1" t="str">
        <f>消耗配置!G59</f>
        <v>[{"id":21,"num":580},{"id":1,"num":58000}]</v>
      </c>
      <c r="E665" s="1" t="str">
        <f>属性配置!G660&amp;属性配置!L660&amp;属性配置!Q660&amp;属性配置!V660&amp;属性配置!AA660&amp;属性配置!AF660&amp;属性配置!AK660&amp;属性配置!AP660&amp;属性配置!AU660&amp;属性配置!AZ660&amp;属性配置!BE660&amp;属性配置!BJ660</f>
        <v>[{"slot":1,"attribute":2,"value":76},{"slot":2,"attribute":4,"value":197},{"slot":3,"attribute":5,"value":113},{"slot":4,"attribute":2,"value":54},{"slot":5,"attribute":2,"value":39},{"slot":6,"attribute":2,"value":39},{"slot":7,"attribute":2,"value":39},{"slot":8,"attribute":2,"value":39},{"slot":9,"attribute":4,"value":84},{"slot":10,"attribute":5,"value":169},{"slot":11,"attribute":12,"value":1687},{"slot":12,"attribute":12,"value":1687}]</v>
      </c>
    </row>
    <row r="666" s="1" customFormat="1" ht="16.5" spans="1:5">
      <c r="A666" s="1">
        <f t="shared" si="10"/>
        <v>3058</v>
      </c>
      <c r="B666" s="1">
        <f t="shared" si="13"/>
        <v>3</v>
      </c>
      <c r="C666" s="1">
        <f t="shared" si="12"/>
        <v>58</v>
      </c>
      <c r="D666" s="1" t="str">
        <f>消耗配置!G60</f>
        <v>[{"id":21,"num":590},{"id":1,"num":59000}]</v>
      </c>
      <c r="E666" s="1" t="str">
        <f>属性配置!G661&amp;属性配置!L661&amp;属性配置!Q661&amp;属性配置!V661&amp;属性配置!AA661&amp;属性配置!AF661&amp;属性配置!AK661&amp;属性配置!AP661&amp;属性配置!AU661&amp;属性配置!AZ661&amp;属性配置!BE661&amp;属性配置!BJ661</f>
        <v>[{"slot":1,"attribute":2,"value":78},{"slot":2,"attribute":4,"value":200},{"slot":3,"attribute":5,"value":115},{"slot":4,"attribute":2,"value":54},{"slot":5,"attribute":2,"value":39},{"slot":6,"attribute":2,"value":39},{"slot":7,"attribute":2,"value":39},{"slot":8,"attribute":2,"value":39},{"slot":9,"attribute":4,"value":86},{"slot":10,"attribute":5,"value":172},{"slot":11,"attribute":12,"value":1717},{"slot":12,"attribute":12,"value":1717}]</v>
      </c>
    </row>
    <row r="667" s="1" customFormat="1" ht="16.5" spans="1:5">
      <c r="A667" s="1">
        <f t="shared" si="10"/>
        <v>3059</v>
      </c>
      <c r="B667" s="1">
        <f t="shared" si="13"/>
        <v>3</v>
      </c>
      <c r="C667" s="1">
        <f t="shared" si="12"/>
        <v>59</v>
      </c>
      <c r="D667" s="1" t="str">
        <f>消耗配置!G61</f>
        <v>[{"id":21,"num":600},{"id":1,"num":60000}]</v>
      </c>
      <c r="E667" s="1" t="str">
        <f>属性配置!G662&amp;属性配置!L662&amp;属性配置!Q662&amp;属性配置!V662&amp;属性配置!AA662&amp;属性配置!AF662&amp;属性配置!AK662&amp;属性配置!AP662&amp;属性配置!AU662&amp;属性配置!AZ662&amp;属性配置!BE662&amp;属性配置!BJ662</f>
        <v>[{"slot":1,"attribute":2,"value":80},{"slot":2,"attribute":4,"value":204},{"slot":3,"attribute":5,"value":117},{"slot":4,"attribute":2,"value":56},{"slot":5,"attribute":2,"value":39},{"slot":6,"attribute":2,"value":39},{"slot":7,"attribute":2,"value":39},{"slot":8,"attribute":2,"value":39},{"slot":9,"attribute":4,"value":87},{"slot":10,"attribute":5,"value":175},{"slot":11,"attribute":12,"value":1747},{"slot":12,"attribute":12,"value":1747}]</v>
      </c>
    </row>
    <row r="668" s="1" customFormat="1" ht="16.5" spans="1:5">
      <c r="A668" s="1">
        <f t="shared" si="10"/>
        <v>3060</v>
      </c>
      <c r="B668" s="1">
        <f t="shared" si="13"/>
        <v>3</v>
      </c>
      <c r="C668" s="1">
        <f t="shared" si="12"/>
        <v>60</v>
      </c>
      <c r="D668" s="1" t="str">
        <f>消耗配置!G62</f>
        <v>[{"id":21,"num":610},{"id":1,"num":61000}]</v>
      </c>
      <c r="E668" s="1" t="str">
        <f>属性配置!G663&amp;属性配置!L663&amp;属性配置!Q663&amp;属性配置!V663&amp;属性配置!AA663&amp;属性配置!AF663&amp;属性配置!AK663&amp;属性配置!AP663&amp;属性配置!AU663&amp;属性配置!AZ663&amp;属性配置!BE663&amp;属性配置!BJ663</f>
        <v>[{"slot":1,"attribute":2,"value":80},{"slot":2,"attribute":4,"value":207},{"slot":3,"attribute":5,"value":119},{"slot":4,"attribute":2,"value":57},{"slot":5,"attribute":2,"value":40},{"slot":6,"attribute":2,"value":40},{"slot":7,"attribute":2,"value":40},{"slot":8,"attribute":2,"value":40},{"slot":9,"attribute":4,"value":89},{"slot":10,"attribute":5,"value":178},{"slot":11,"attribute":12,"value":1776},{"slot":12,"attribute":12,"value":1776}]</v>
      </c>
    </row>
    <row r="669" s="1" customFormat="1" ht="16.5" spans="1:5">
      <c r="A669" s="1">
        <f t="shared" si="10"/>
        <v>3061</v>
      </c>
      <c r="B669" s="1">
        <f t="shared" si="13"/>
        <v>3</v>
      </c>
      <c r="C669" s="1">
        <f t="shared" si="12"/>
        <v>61</v>
      </c>
      <c r="D669" s="1" t="str">
        <f>消耗配置!G63</f>
        <v>[{"id":21,"num":620},{"id":1,"num":62000}]</v>
      </c>
      <c r="E669" s="1" t="str">
        <f>属性配置!G664&amp;属性配置!L664&amp;属性配置!Q664&amp;属性配置!V664&amp;属性配置!AA664&amp;属性配置!AF664&amp;属性配置!AK664&amp;属性配置!AP664&amp;属性配置!AU664&amp;属性配置!AZ664&amp;属性配置!BE664&amp;属性配置!BJ664</f>
        <v>[{"slot":1,"attribute":2,"value":82},{"slot":2,"attribute":4,"value":211},{"slot":3,"attribute":5,"value":121},{"slot":4,"attribute":2,"value":57},{"slot":5,"attribute":2,"value":41},{"slot":6,"attribute":2,"value":41},{"slot":7,"attribute":2,"value":41},{"slot":8,"attribute":2,"value":41},{"slot":9,"attribute":4,"value":90},{"slot":10,"attribute":5,"value":181},{"slot":11,"attribute":12,"value":1805},{"slot":12,"attribute":12,"value":1805}]</v>
      </c>
    </row>
    <row r="670" s="1" customFormat="1" ht="16.5" spans="1:5">
      <c r="A670" s="1">
        <f t="shared" si="10"/>
        <v>3062</v>
      </c>
      <c r="B670" s="1">
        <f t="shared" si="13"/>
        <v>3</v>
      </c>
      <c r="C670" s="1">
        <f t="shared" si="12"/>
        <v>62</v>
      </c>
      <c r="D670" s="1" t="str">
        <f>消耗配置!G64</f>
        <v>[{"id":21,"num":630},{"id":1,"num":63000}]</v>
      </c>
      <c r="E670" s="1" t="str">
        <f>属性配置!G665&amp;属性配置!L665&amp;属性配置!Q665&amp;属性配置!V665&amp;属性配置!AA665&amp;属性配置!AF665&amp;属性配置!AK665&amp;属性配置!AP665&amp;属性配置!AU665&amp;属性配置!AZ665&amp;属性配置!BE665&amp;属性配置!BJ665</f>
        <v>[{"slot":1,"attribute":2,"value":84},{"slot":2,"attribute":4,"value":214},{"slot":3,"attribute":5,"value":123},{"slot":4,"attribute":2,"value":58},{"slot":5,"attribute":2,"value":42},{"slot":6,"attribute":2,"value":42},{"slot":7,"attribute":2,"value":42},{"slot":8,"attribute":2,"value":42},{"slot":9,"attribute":4,"value":92},{"slot":10,"attribute":5,"value":184},{"slot":11,"attribute":12,"value":1835},{"slot":12,"attribute":12,"value":1835}]</v>
      </c>
    </row>
    <row r="671" s="1" customFormat="1" ht="16.5" spans="1:5">
      <c r="A671" s="1">
        <f t="shared" si="10"/>
        <v>3063</v>
      </c>
      <c r="B671" s="1">
        <f t="shared" si="13"/>
        <v>3</v>
      </c>
      <c r="C671" s="1">
        <f t="shared" si="12"/>
        <v>63</v>
      </c>
      <c r="D671" s="1" t="str">
        <f>消耗配置!G65</f>
        <v>[{"id":21,"num":640},{"id":1,"num":64000}]</v>
      </c>
      <c r="E671" s="1" t="str">
        <f>属性配置!G666&amp;属性配置!L666&amp;属性配置!Q666&amp;属性配置!V666&amp;属性配置!AA666&amp;属性配置!AF666&amp;属性配置!AK666&amp;属性配置!AP666&amp;属性配置!AU666&amp;属性配置!AZ666&amp;属性配置!BE666&amp;属性配置!BJ666</f>
        <v>[{"slot":1,"attribute":2,"value":84},{"slot":2,"attribute":4,"value":218},{"slot":3,"attribute":5,"value":124},{"slot":4,"attribute":2,"value":59},{"slot":5,"attribute":2,"value":43},{"slot":6,"attribute":2,"value":43},{"slot":7,"attribute":2,"value":43},{"slot":8,"attribute":2,"value":43},{"slot":9,"attribute":4,"value":93},{"slot":10,"attribute":5,"value":186},{"slot":11,"attribute":12,"value":1865},{"slot":12,"attribute":12,"value":1865}]</v>
      </c>
    </row>
    <row r="672" s="1" customFormat="1" ht="16.5" spans="1:5">
      <c r="A672" s="1">
        <f t="shared" ref="A672:A735" si="14">B672*1000+C672</f>
        <v>3064</v>
      </c>
      <c r="B672" s="1">
        <f t="shared" si="13"/>
        <v>3</v>
      </c>
      <c r="C672" s="1">
        <f t="shared" si="12"/>
        <v>64</v>
      </c>
      <c r="D672" s="1" t="str">
        <f>消耗配置!G66</f>
        <v>[{"id":21,"num":650},{"id":1,"num":65000}]</v>
      </c>
      <c r="E672" s="1" t="str">
        <f>属性配置!G667&amp;属性配置!L667&amp;属性配置!Q667&amp;属性配置!V667&amp;属性配置!AA667&amp;属性配置!AF667&amp;属性配置!AK667&amp;属性配置!AP667&amp;属性配置!AU667&amp;属性配置!AZ667&amp;属性配置!BE667&amp;属性配置!BJ667</f>
        <v>[{"slot":1,"attribute":2,"value":86},{"slot":2,"attribute":4,"value":221},{"slot":3,"attribute":5,"value":126},{"slot":4,"attribute":2,"value":61},{"slot":5,"attribute":2,"value":43},{"slot":6,"attribute":2,"value":43},{"slot":7,"attribute":2,"value":43},{"slot":8,"attribute":2,"value":43},{"slot":9,"attribute":4,"value":95},{"slot":10,"attribute":5,"value":189},{"slot":11,"attribute":12,"value":1895},{"slot":12,"attribute":12,"value":1895}]</v>
      </c>
    </row>
    <row r="673" s="1" customFormat="1" ht="16.5" spans="1:5">
      <c r="A673" s="1">
        <f t="shared" si="14"/>
        <v>3065</v>
      </c>
      <c r="B673" s="1">
        <f t="shared" ref="B673:B704" si="15">B371+1</f>
        <v>3</v>
      </c>
      <c r="C673" s="1">
        <f t="shared" ref="C673:C736" si="16">C371</f>
        <v>65</v>
      </c>
      <c r="D673" s="1" t="str">
        <f>消耗配置!G67</f>
        <v>[{"id":21,"num":660},{"id":1,"num":66000}]</v>
      </c>
      <c r="E673" s="1" t="str">
        <f>属性配置!G668&amp;属性配置!L668&amp;属性配置!Q668&amp;属性配置!V668&amp;属性配置!AA668&amp;属性配置!AF668&amp;属性配置!AK668&amp;属性配置!AP668&amp;属性配置!AU668&amp;属性配置!AZ668&amp;属性配置!BE668&amp;属性配置!BJ668</f>
        <v>[{"slot":1,"attribute":2,"value":88},{"slot":2,"attribute":4,"value":224},{"slot":3,"attribute":5,"value":128},{"slot":4,"attribute":2,"value":62},{"slot":5,"attribute":2,"value":43},{"slot":6,"attribute":2,"value":43},{"slot":7,"attribute":2,"value":43},{"slot":8,"attribute":2,"value":43},{"slot":9,"attribute":4,"value":96},{"slot":10,"attribute":5,"value":192},{"slot":11,"attribute":12,"value":1924},{"slot":12,"attribute":12,"value":1924}]</v>
      </c>
    </row>
    <row r="674" s="1" customFormat="1" ht="16.5" spans="1:5">
      <c r="A674" s="1">
        <f t="shared" si="14"/>
        <v>3066</v>
      </c>
      <c r="B674" s="1">
        <f t="shared" si="15"/>
        <v>3</v>
      </c>
      <c r="C674" s="1">
        <f t="shared" si="16"/>
        <v>66</v>
      </c>
      <c r="D674" s="1" t="str">
        <f>消耗配置!G68</f>
        <v>[{"id":21,"num":670},{"id":1,"num":67000}]</v>
      </c>
      <c r="E674" s="1" t="str">
        <f>属性配置!G669&amp;属性配置!L669&amp;属性配置!Q669&amp;属性配置!V669&amp;属性配置!AA669&amp;属性配置!AF669&amp;属性配置!AK669&amp;属性配置!AP669&amp;属性配置!AU669&amp;属性配置!AZ669&amp;属性配置!BE669&amp;属性配置!BJ669</f>
        <v>[{"slot":1,"attribute":2,"value":89},{"slot":2,"attribute":4,"value":228},{"slot":3,"attribute":5,"value":130},{"slot":4,"attribute":2,"value":62},{"slot":5,"attribute":2,"value":44},{"slot":6,"attribute":2,"value":44},{"slot":7,"attribute":2,"value":44},{"slot":8,"attribute":2,"value":44},{"slot":9,"attribute":4,"value":98},{"slot":10,"attribute":5,"value":195},{"slot":11,"attribute":12,"value":1953},{"slot":12,"attribute":12,"value":1953}]</v>
      </c>
    </row>
    <row r="675" s="1" customFormat="1" ht="16.5" spans="1:5">
      <c r="A675" s="1">
        <f t="shared" si="14"/>
        <v>3067</v>
      </c>
      <c r="B675" s="1">
        <f t="shared" si="15"/>
        <v>3</v>
      </c>
      <c r="C675" s="1">
        <f t="shared" si="16"/>
        <v>67</v>
      </c>
      <c r="D675" s="1" t="str">
        <f>消耗配置!G69</f>
        <v>[{"id":21,"num":680},{"id":1,"num":68000}]</v>
      </c>
      <c r="E675" s="1" t="str">
        <f>属性配置!G670&amp;属性配置!L670&amp;属性配置!Q670&amp;属性配置!V670&amp;属性配置!AA670&amp;属性配置!AF670&amp;属性配置!AK670&amp;属性配置!AP670&amp;属性配置!AU670&amp;属性配置!AZ670&amp;属性配置!BE670&amp;属性配置!BJ670</f>
        <v>[{"slot":1,"attribute":2,"value":90},{"slot":2,"attribute":4,"value":231},{"slot":3,"attribute":5,"value":132},{"slot":4,"attribute":2,"value":63},{"slot":5,"attribute":2,"value":45},{"slot":6,"attribute":2,"value":45},{"slot":7,"attribute":2,"value":45},{"slot":8,"attribute":2,"value":45},{"slot":9,"attribute":4,"value":99},{"slot":10,"attribute":5,"value":198},{"slot":11,"attribute":12,"value":1983},{"slot":12,"attribute":12,"value":1983}]</v>
      </c>
    </row>
    <row r="676" s="1" customFormat="1" ht="16.5" spans="1:5">
      <c r="A676" s="1">
        <f t="shared" si="14"/>
        <v>3068</v>
      </c>
      <c r="B676" s="1">
        <f t="shared" si="15"/>
        <v>3</v>
      </c>
      <c r="C676" s="1">
        <f t="shared" si="16"/>
        <v>68</v>
      </c>
      <c r="D676" s="1" t="str">
        <f>消耗配置!G70</f>
        <v>[{"id":21,"num":690},{"id":1,"num":69000}]</v>
      </c>
      <c r="E676" s="1" t="str">
        <f>属性配置!G671&amp;属性配置!L671&amp;属性配置!Q671&amp;属性配置!V671&amp;属性配置!AA671&amp;属性配置!AF671&amp;属性配置!AK671&amp;属性配置!AP671&amp;属性配置!AU671&amp;属性配置!AZ671&amp;属性配置!BE671&amp;属性配置!BJ671</f>
        <v>[{"slot":1,"attribute":2,"value":92},{"slot":2,"attribute":4,"value":235},{"slot":3,"attribute":5,"value":134},{"slot":4,"attribute":2,"value":64},{"slot":5,"attribute":2,"value":46},{"slot":6,"attribute":2,"value":46},{"slot":7,"attribute":2,"value":46},{"slot":8,"attribute":2,"value":46},{"slot":9,"attribute":4,"value":101},{"slot":10,"attribute":5,"value":201},{"slot":11,"attribute":12,"value":2013},{"slot":12,"attribute":12,"value":2013}]</v>
      </c>
    </row>
    <row r="677" s="1" customFormat="1" ht="16.5" spans="1:5">
      <c r="A677" s="1">
        <f t="shared" si="14"/>
        <v>3069</v>
      </c>
      <c r="B677" s="1">
        <f t="shared" si="15"/>
        <v>3</v>
      </c>
      <c r="C677" s="1">
        <f t="shared" si="16"/>
        <v>69</v>
      </c>
      <c r="D677" s="1" t="str">
        <f>消耗配置!G71</f>
        <v>[{"id":21,"num":700},{"id":1,"num":70000}]</v>
      </c>
      <c r="E677" s="1" t="str">
        <f>属性配置!G672&amp;属性配置!L672&amp;属性配置!Q672&amp;属性配置!V672&amp;属性配置!AA672&amp;属性配置!AF672&amp;属性配置!AK672&amp;属性配置!AP672&amp;属性配置!AU672&amp;属性配置!AZ672&amp;属性配置!BE672&amp;属性配置!BJ672</f>
        <v>[{"slot":1,"attribute":2,"value":93},{"slot":2,"attribute":4,"value":238},{"slot":3,"attribute":5,"value":136},{"slot":4,"attribute":2,"value":66},{"slot":5,"attribute":2,"value":47},{"slot":6,"attribute":2,"value":47},{"slot":7,"attribute":2,"value":47},{"slot":8,"attribute":2,"value":47},{"slot":9,"attribute":4,"value":102},{"slot":10,"attribute":5,"value":204},{"slot":11,"attribute":12,"value":2043},{"slot":12,"attribute":12,"value":2043}]</v>
      </c>
    </row>
    <row r="678" s="1" customFormat="1" ht="16.5" spans="1:5">
      <c r="A678" s="1">
        <f t="shared" si="14"/>
        <v>3070</v>
      </c>
      <c r="B678" s="1">
        <f t="shared" si="15"/>
        <v>3</v>
      </c>
      <c r="C678" s="1">
        <f t="shared" si="16"/>
        <v>70</v>
      </c>
      <c r="D678" s="1" t="str">
        <f>消耗配置!G72</f>
        <v>[{"id":21,"num":710},{"id":1,"num":71000}]</v>
      </c>
      <c r="E678" s="1" t="str">
        <f>属性配置!G673&amp;属性配置!L673&amp;属性配置!Q673&amp;属性配置!V673&amp;属性配置!AA673&amp;属性配置!AF673&amp;属性配置!AK673&amp;属性配置!AP673&amp;属性配置!AU673&amp;属性配置!AZ673&amp;属性配置!BE673&amp;属性配置!BJ673</f>
        <v>[{"slot":1,"attribute":2,"value":94},{"slot":2,"attribute":4,"value":242},{"slot":3,"attribute":5,"value":138},{"slot":4,"attribute":2,"value":66},{"slot":5,"attribute":2,"value":47},{"slot":6,"attribute":2,"value":47},{"slot":7,"attribute":2,"value":47},{"slot":8,"attribute":2,"value":47},{"slot":9,"attribute":4,"value":104},{"slot":10,"attribute":5,"value":207},{"slot":11,"attribute":12,"value":2072},{"slot":12,"attribute":12,"value":2072}]</v>
      </c>
    </row>
    <row r="679" s="1" customFormat="1" ht="16.5" spans="1:5">
      <c r="A679" s="1">
        <f t="shared" si="14"/>
        <v>3071</v>
      </c>
      <c r="B679" s="1">
        <f t="shared" si="15"/>
        <v>3</v>
      </c>
      <c r="C679" s="1">
        <f t="shared" si="16"/>
        <v>71</v>
      </c>
      <c r="D679" s="1" t="str">
        <f>消耗配置!G73</f>
        <v>[{"id":21,"num":720},{"id":1,"num":72000}]</v>
      </c>
      <c r="E679" s="1" t="str">
        <f>属性配置!G674&amp;属性配置!L674&amp;属性配置!Q674&amp;属性配置!V674&amp;属性配置!AA674&amp;属性配置!AF674&amp;属性配置!AK674&amp;属性配置!AP674&amp;属性配置!AU674&amp;属性配置!AZ674&amp;属性配置!BE674&amp;属性配置!BJ674</f>
        <v>[{"slot":1,"attribute":2,"value":95},{"slot":2,"attribute":4,"value":245},{"slot":3,"attribute":5,"value":140},{"slot":4,"attribute":2,"value":66},{"slot":5,"attribute":2,"value":48},{"slot":6,"attribute":2,"value":48},{"slot":7,"attribute":2,"value":48},{"slot":8,"attribute":2,"value":48},{"slot":9,"attribute":4,"value":105},{"slot":10,"attribute":5,"value":210},{"slot":11,"attribute":12,"value":2101},{"slot":12,"attribute":12,"value":2101}]</v>
      </c>
    </row>
    <row r="680" s="1" customFormat="1" ht="16.5" spans="1:5">
      <c r="A680" s="1">
        <f t="shared" si="14"/>
        <v>3072</v>
      </c>
      <c r="B680" s="1">
        <f t="shared" si="15"/>
        <v>3</v>
      </c>
      <c r="C680" s="1">
        <f t="shared" si="16"/>
        <v>72</v>
      </c>
      <c r="D680" s="1" t="str">
        <f>消耗配置!G74</f>
        <v>[{"id":21,"num":730},{"id":1,"num":73000}]</v>
      </c>
      <c r="E680" s="1" t="str">
        <f>属性配置!G675&amp;属性配置!L675&amp;属性配置!Q675&amp;属性配置!V675&amp;属性配置!AA675&amp;属性配置!AF675&amp;属性配置!AK675&amp;属性配置!AP675&amp;属性配置!AU675&amp;属性配置!AZ675&amp;属性配置!BE675&amp;属性配置!BJ675</f>
        <v>[{"slot":1,"attribute":2,"value":97},{"slot":2,"attribute":4,"value":249},{"slot":3,"attribute":5,"value":142},{"slot":4,"attribute":2,"value":68},{"slot":5,"attribute":2,"value":48},{"slot":6,"attribute":2,"value":48},{"slot":7,"attribute":2,"value":48},{"slot":8,"attribute":2,"value":48},{"slot":9,"attribute":4,"value":107},{"slot":10,"attribute":5,"value":213},{"slot":11,"attribute":12,"value":2131},{"slot":12,"attribute":12,"value":2131}]</v>
      </c>
    </row>
    <row r="681" s="1" customFormat="1" ht="16.5" spans="1:5">
      <c r="A681" s="1">
        <f t="shared" si="14"/>
        <v>3073</v>
      </c>
      <c r="B681" s="1">
        <f t="shared" si="15"/>
        <v>3</v>
      </c>
      <c r="C681" s="1">
        <f t="shared" si="16"/>
        <v>73</v>
      </c>
      <c r="D681" s="1" t="str">
        <f>消耗配置!G75</f>
        <v>[{"id":21,"num":740},{"id":1,"num":74000}]</v>
      </c>
      <c r="E681" s="1" t="str">
        <f>属性配置!G676&amp;属性配置!L676&amp;属性配置!Q676&amp;属性配置!V676&amp;属性配置!AA676&amp;属性配置!AF676&amp;属性配置!AK676&amp;属性配置!AP676&amp;属性配置!AU676&amp;属性配置!AZ676&amp;属性配置!BE676&amp;属性配置!BJ676</f>
        <v>[{"slot":1,"attribute":2,"value":98},{"slot":2,"attribute":4,"value":252},{"slot":3,"attribute":5,"value":144},{"slot":4,"attribute":2,"value":69},{"slot":5,"attribute":2,"value":49},{"slot":6,"attribute":2,"value":49},{"slot":7,"attribute":2,"value":49},{"slot":8,"attribute":2,"value":49},{"slot":9,"attribute":4,"value":108},{"slot":10,"attribute":5,"value":216},{"slot":11,"attribute":12,"value":2161},{"slot":12,"attribute":12,"value":2161}]</v>
      </c>
    </row>
    <row r="682" s="1" customFormat="1" ht="16.5" spans="1:5">
      <c r="A682" s="1">
        <f t="shared" si="14"/>
        <v>3074</v>
      </c>
      <c r="B682" s="1">
        <f t="shared" si="15"/>
        <v>3</v>
      </c>
      <c r="C682" s="1">
        <f t="shared" si="16"/>
        <v>74</v>
      </c>
      <c r="D682" s="1" t="str">
        <f>消耗配置!G76</f>
        <v>[{"id":21,"num":750},{"id":1,"num":75000}]</v>
      </c>
      <c r="E682" s="1" t="str">
        <f>属性配置!G677&amp;属性配置!L677&amp;属性配置!Q677&amp;属性配置!V677&amp;属性配置!AA677&amp;属性配置!AF677&amp;属性配置!AK677&amp;属性配置!AP677&amp;属性配置!AU677&amp;属性配置!AZ677&amp;属性配置!BE677&amp;属性配置!BJ677</f>
        <v>[{"slot":1,"attribute":2,"value":99},{"slot":2,"attribute":4,"value":256},{"slot":3,"attribute":5,"value":146},{"slot":4,"attribute":2,"value":70},{"slot":5,"attribute":2,"value":50},{"slot":6,"attribute":2,"value":50},{"slot":7,"attribute":2,"value":50},{"slot":8,"attribute":2,"value":50},{"slot":9,"attribute":4,"value":110},{"slot":10,"attribute":5,"value":219},{"slot":11,"attribute":12,"value":2191},{"slot":12,"attribute":12,"value":2191}]</v>
      </c>
    </row>
    <row r="683" s="1" customFormat="1" ht="16.5" spans="1:5">
      <c r="A683" s="1">
        <f t="shared" si="14"/>
        <v>3075</v>
      </c>
      <c r="B683" s="1">
        <f t="shared" si="15"/>
        <v>3</v>
      </c>
      <c r="C683" s="1">
        <f t="shared" si="16"/>
        <v>75</v>
      </c>
      <c r="D683" s="1" t="str">
        <f>消耗配置!G77</f>
        <v>[{"id":21,"num":760},{"id":1,"num":76000}]</v>
      </c>
      <c r="E683" s="1" t="str">
        <f>属性配置!G678&amp;属性配置!L678&amp;属性配置!Q678&amp;属性配置!V678&amp;属性配置!AA678&amp;属性配置!AF678&amp;属性配置!AK678&amp;属性配置!AP678&amp;属性配置!AU678&amp;属性配置!AZ678&amp;属性配置!BE678&amp;属性配置!BJ678</f>
        <v>[{"slot":1,"attribute":2,"value":101},{"slot":2,"attribute":4,"value":259},{"slot":3,"attribute":5,"value":148},{"slot":4,"attribute":2,"value":71},{"slot":5,"attribute":2,"value":51},{"slot":6,"attribute":2,"value":51},{"slot":7,"attribute":2,"value":51},{"slot":8,"attribute":2,"value":51},{"slot":9,"attribute":4,"value":111},{"slot":10,"attribute":5,"value":222},{"slot":11,"attribute":12,"value":2220},{"slot":12,"attribute":12,"value":2220}]</v>
      </c>
    </row>
    <row r="684" s="1" customFormat="1" ht="16.5" spans="1:5">
      <c r="A684" s="1">
        <f t="shared" si="14"/>
        <v>3076</v>
      </c>
      <c r="B684" s="1">
        <f t="shared" si="15"/>
        <v>3</v>
      </c>
      <c r="C684" s="1">
        <f t="shared" si="16"/>
        <v>76</v>
      </c>
      <c r="D684" s="1" t="str">
        <f>消耗配置!G78</f>
        <v>[{"id":21,"num":770},{"id":1,"num":77000}]</v>
      </c>
      <c r="E684" s="1" t="str">
        <f>属性配置!G679&amp;属性配置!L679&amp;属性配置!Q679&amp;属性配置!V679&amp;属性配置!AA679&amp;属性配置!AF679&amp;属性配置!AK679&amp;属性配置!AP679&amp;属性配置!AU679&amp;属性配置!AZ679&amp;属性配置!BE679&amp;属性配置!BJ679</f>
        <v>[{"slot":1,"attribute":2,"value":103},{"slot":2,"attribute":4,"value":262},{"slot":3,"attribute":5,"value":150},{"slot":4,"attribute":2,"value":71},{"slot":5,"attribute":2,"value":51},{"slot":6,"attribute":2,"value":51},{"slot":7,"attribute":2,"value":51},{"slot":8,"attribute":2,"value":51},{"slot":9,"attribute":4,"value":112},{"slot":10,"attribute":5,"value":225},{"slot":11,"attribute":12,"value":2249},{"slot":12,"attribute":12,"value":2249}]</v>
      </c>
    </row>
    <row r="685" s="1" customFormat="1" ht="16.5" spans="1:5">
      <c r="A685" s="1">
        <f t="shared" si="14"/>
        <v>3077</v>
      </c>
      <c r="B685" s="1">
        <f t="shared" si="15"/>
        <v>3</v>
      </c>
      <c r="C685" s="1">
        <f t="shared" si="16"/>
        <v>77</v>
      </c>
      <c r="D685" s="1" t="str">
        <f>消耗配置!G79</f>
        <v>[{"id":21,"num":780},{"id":1,"num":78000}]</v>
      </c>
      <c r="E685" s="1" t="str">
        <f>属性配置!G680&amp;属性配置!L680&amp;属性配置!Q680&amp;属性配置!V680&amp;属性配置!AA680&amp;属性配置!AF680&amp;属性配置!AK680&amp;属性配置!AP680&amp;属性配置!AU680&amp;属性配置!AZ680&amp;属性配置!BE680&amp;属性配置!BJ680</f>
        <v>[{"slot":1,"attribute":2,"value":103},{"slot":2,"attribute":4,"value":266},{"slot":3,"attribute":5,"value":152},{"slot":4,"attribute":2,"value":73},{"slot":5,"attribute":2,"value":52},{"slot":6,"attribute":2,"value":52},{"slot":7,"attribute":2,"value":52},{"slot":8,"attribute":2,"value":52},{"slot":9,"attribute":4,"value":114},{"slot":10,"attribute":5,"value":228},{"slot":11,"attribute":12,"value":2279},{"slot":12,"attribute":12,"value":2279}]</v>
      </c>
    </row>
    <row r="686" s="1" customFormat="1" ht="16.5" spans="1:5">
      <c r="A686" s="1">
        <f t="shared" si="14"/>
        <v>3078</v>
      </c>
      <c r="B686" s="1">
        <f t="shared" si="15"/>
        <v>3</v>
      </c>
      <c r="C686" s="1">
        <f t="shared" si="16"/>
        <v>78</v>
      </c>
      <c r="D686" s="1" t="str">
        <f>消耗配置!G80</f>
        <v>[{"id":21,"num":790},{"id":1,"num":79000}]</v>
      </c>
      <c r="E686" s="1" t="str">
        <f>属性配置!G681&amp;属性配置!L681&amp;属性配置!Q681&amp;属性配置!V681&amp;属性配置!AA681&amp;属性配置!AF681&amp;属性配置!AK681&amp;属性配置!AP681&amp;属性配置!AU681&amp;属性配置!AZ681&amp;属性配置!BE681&amp;属性配置!BJ681</f>
        <v>[{"slot":1,"attribute":2,"value":105},{"slot":2,"attribute":4,"value":269},{"slot":3,"attribute":5,"value":154},{"slot":4,"attribute":2,"value":73},{"slot":5,"attribute":2,"value":52},{"slot":6,"attribute":2,"value":52},{"slot":7,"attribute":2,"value":52},{"slot":8,"attribute":2,"value":52},{"slot":9,"attribute":4,"value":115},{"slot":10,"attribute":5,"value":231},{"slot":11,"attribute":12,"value":2309},{"slot":12,"attribute":12,"value":2309}]</v>
      </c>
    </row>
    <row r="687" s="1" customFormat="1" ht="16.5" spans="1:5">
      <c r="A687" s="1">
        <f t="shared" si="14"/>
        <v>3079</v>
      </c>
      <c r="B687" s="1">
        <f t="shared" si="15"/>
        <v>3</v>
      </c>
      <c r="C687" s="1">
        <f t="shared" si="16"/>
        <v>79</v>
      </c>
      <c r="D687" s="1" t="str">
        <f>消耗配置!G81</f>
        <v>[{"id":21,"num":800},{"id":1,"num":80000}]</v>
      </c>
      <c r="E687" s="1" t="str">
        <f>属性配置!G682&amp;属性配置!L682&amp;属性配置!Q682&amp;属性配置!V682&amp;属性配置!AA682&amp;属性配置!AF682&amp;属性配置!AK682&amp;属性配置!AP682&amp;属性配置!AU682&amp;属性配置!AZ682&amp;属性配置!BE682&amp;属性配置!BJ682</f>
        <v>[{"slot":1,"attribute":2,"value":107},{"slot":2,"attribute":4,"value":273},{"slot":3,"attribute":5,"value":156},{"slot":4,"attribute":2,"value":75},{"slot":5,"attribute":2,"value":53},{"slot":6,"attribute":2,"value":53},{"slot":7,"attribute":2,"value":53},{"slot":8,"attribute":2,"value":53},{"slot":9,"attribute":4,"value":117},{"slot":10,"attribute":5,"value":234},{"slot":11,"attribute":12,"value":2339},{"slot":12,"attribute":12,"value":2339}]</v>
      </c>
    </row>
    <row r="688" s="1" customFormat="1" ht="16.5" spans="1:5">
      <c r="A688" s="1">
        <f t="shared" si="14"/>
        <v>3080</v>
      </c>
      <c r="B688" s="1">
        <f t="shared" si="15"/>
        <v>3</v>
      </c>
      <c r="C688" s="1">
        <f t="shared" si="16"/>
        <v>80</v>
      </c>
      <c r="D688" s="1" t="str">
        <f>消耗配置!G82</f>
        <v>[{"id":21,"num":810},{"id":1,"num":81000}]</v>
      </c>
      <c r="E688" s="1" t="str">
        <f>属性配置!G683&amp;属性配置!L683&amp;属性配置!Q683&amp;属性配置!V683&amp;属性配置!AA683&amp;属性配置!AF683&amp;属性配置!AK683&amp;属性配置!AP683&amp;属性配置!AU683&amp;属性配置!AZ683&amp;属性配置!BE683&amp;属性配置!BJ683</f>
        <v>[{"slot":1,"attribute":2,"value":107},{"slot":2,"attribute":4,"value":276},{"slot":3,"attribute":5,"value":158},{"slot":4,"attribute":2,"value":75},{"slot":5,"attribute":2,"value":54},{"slot":6,"attribute":2,"value":54},{"slot":7,"attribute":2,"value":54},{"slot":8,"attribute":2,"value":54},{"slot":9,"attribute":4,"value":118},{"slot":10,"attribute":5,"value":237},{"slot":11,"attribute":12,"value":2368},{"slot":12,"attribute":12,"value":2368}]</v>
      </c>
    </row>
    <row r="689" s="1" customFormat="1" ht="16.5" spans="1:5">
      <c r="A689" s="1">
        <f t="shared" si="14"/>
        <v>3081</v>
      </c>
      <c r="B689" s="1">
        <f t="shared" si="15"/>
        <v>3</v>
      </c>
      <c r="C689" s="1">
        <f t="shared" si="16"/>
        <v>81</v>
      </c>
      <c r="D689" s="1" t="str">
        <f>消耗配置!G83</f>
        <v>[{"id":21,"num":820},{"id":1,"num":82000}]</v>
      </c>
      <c r="E689" s="1" t="str">
        <f>属性配置!G684&amp;属性配置!L684&amp;属性配置!Q684&amp;属性配置!V684&amp;属性配置!AA684&amp;属性配置!AF684&amp;属性配置!AK684&amp;属性配置!AP684&amp;属性配置!AU684&amp;属性配置!AZ684&amp;属性配置!BE684&amp;属性配置!BJ684</f>
        <v>[{"slot":1,"attribute":2,"value":109},{"slot":2,"attribute":4,"value":280},{"slot":3,"attribute":5,"value":160},{"slot":4,"attribute":2,"value":76},{"slot":5,"attribute":2,"value":54},{"slot":6,"attribute":2,"value":54},{"slot":7,"attribute":2,"value":54},{"slot":8,"attribute":2,"value":54},{"slot":9,"attribute":4,"value":120},{"slot":10,"attribute":5,"value":240},{"slot":11,"attribute":12,"value":2397},{"slot":12,"attribute":12,"value":2397}]</v>
      </c>
    </row>
    <row r="690" s="1" customFormat="1" ht="16.5" spans="1:5">
      <c r="A690" s="1">
        <f t="shared" si="14"/>
        <v>3082</v>
      </c>
      <c r="B690" s="1">
        <f t="shared" si="15"/>
        <v>3</v>
      </c>
      <c r="C690" s="1">
        <f t="shared" si="16"/>
        <v>82</v>
      </c>
      <c r="D690" s="1" t="str">
        <f>消耗配置!G84</f>
        <v>[{"id":21,"num":830},{"id":1,"num":83000}]</v>
      </c>
      <c r="E690" s="1" t="str">
        <f>属性配置!G685&amp;属性配置!L685&amp;属性配置!Q685&amp;属性配置!V685&amp;属性配置!AA685&amp;属性配置!AF685&amp;属性配置!AK685&amp;属性配置!AP685&amp;属性配置!AU685&amp;属性配置!AZ685&amp;属性配置!BE685&amp;属性配置!BJ685</f>
        <v>[{"slot":1,"attribute":2,"value":110},{"slot":2,"attribute":4,"value":283},{"slot":3,"attribute":5,"value":162},{"slot":4,"attribute":2,"value":77},{"slot":5,"attribute":2,"value":55},{"slot":6,"attribute":2,"value":55},{"slot":7,"attribute":2,"value":55},{"slot":8,"attribute":2,"value":55},{"slot":9,"attribute":4,"value":121},{"slot":10,"attribute":5,"value":243},{"slot":11,"attribute":12,"value":2427},{"slot":12,"attribute":12,"value":2427}]</v>
      </c>
    </row>
    <row r="691" s="1" customFormat="1" ht="16.5" spans="1:5">
      <c r="A691" s="1">
        <f t="shared" si="14"/>
        <v>3083</v>
      </c>
      <c r="B691" s="1">
        <f t="shared" si="15"/>
        <v>3</v>
      </c>
      <c r="C691" s="1">
        <f t="shared" si="16"/>
        <v>83</v>
      </c>
      <c r="D691" s="1" t="str">
        <f>消耗配置!G85</f>
        <v>[{"id":21,"num":840},{"id":1,"num":84000}]</v>
      </c>
      <c r="E691" s="1" t="str">
        <f>属性配置!G686&amp;属性配置!L686&amp;属性配置!Q686&amp;属性配置!V686&amp;属性配置!AA686&amp;属性配置!AF686&amp;属性配置!AK686&amp;属性配置!AP686&amp;属性配置!AU686&amp;属性配置!AZ686&amp;属性配置!BE686&amp;属性配置!BJ686</f>
        <v>[{"slot":1,"attribute":2,"value":112},{"slot":2,"attribute":4,"value":287},{"slot":3,"attribute":5,"value":164},{"slot":4,"attribute":2,"value":78},{"slot":5,"attribute":2,"value":56},{"slot":6,"attribute":2,"value":56},{"slot":7,"attribute":2,"value":56},{"slot":8,"attribute":2,"value":56},{"slot":9,"attribute":4,"value":123},{"slot":10,"attribute":5,"value":246},{"slot":11,"attribute":12,"value":2457},{"slot":12,"attribute":12,"value":2457}]</v>
      </c>
    </row>
    <row r="692" s="1" customFormat="1" ht="16.5" spans="1:5">
      <c r="A692" s="1">
        <f t="shared" si="14"/>
        <v>3084</v>
      </c>
      <c r="B692" s="1">
        <f t="shared" si="15"/>
        <v>3</v>
      </c>
      <c r="C692" s="1">
        <f t="shared" si="16"/>
        <v>84</v>
      </c>
      <c r="D692" s="1" t="str">
        <f>消耗配置!G86</f>
        <v>[{"id":21,"num":850},{"id":1,"num":85000}]</v>
      </c>
      <c r="E692" s="1" t="str">
        <f>属性配置!G687&amp;属性配置!L687&amp;属性配置!Q687&amp;属性配置!V687&amp;属性配置!AA687&amp;属性配置!AF687&amp;属性配置!AK687&amp;属性配置!AP687&amp;属性配置!AU687&amp;属性配置!AZ687&amp;属性配置!BE687&amp;属性配置!BJ687</f>
        <v>[{"slot":1,"attribute":2,"value":113},{"slot":2,"attribute":4,"value":290},{"slot":3,"attribute":5,"value":166},{"slot":4,"attribute":2,"value":80},{"slot":5,"attribute":2,"value":57},{"slot":6,"attribute":2,"value":57},{"slot":7,"attribute":2,"value":57},{"slot":8,"attribute":2,"value":57},{"slot":9,"attribute":4,"value":124},{"slot":10,"attribute":5,"value":249},{"slot":11,"attribute":12,"value":2487},{"slot":12,"attribute":12,"value":2487}]</v>
      </c>
    </row>
    <row r="693" s="1" customFormat="1" ht="16.5" spans="1:5">
      <c r="A693" s="1">
        <f t="shared" si="14"/>
        <v>3085</v>
      </c>
      <c r="B693" s="1">
        <f t="shared" si="15"/>
        <v>3</v>
      </c>
      <c r="C693" s="1">
        <f t="shared" si="16"/>
        <v>85</v>
      </c>
      <c r="D693" s="1" t="str">
        <f>消耗配置!G87</f>
        <v>[{"id":21,"num":860},{"id":1,"num":86000}]</v>
      </c>
      <c r="E693" s="1" t="str">
        <f>属性配置!G688&amp;属性配置!L688&amp;属性配置!Q688&amp;属性配置!V688&amp;属性配置!AA688&amp;属性配置!AF688&amp;属性配置!AK688&amp;属性配置!AP688&amp;属性配置!AU688&amp;属性配置!AZ688&amp;属性配置!BE688&amp;属性配置!BJ688</f>
        <v>[{"slot":1,"attribute":2,"value":114},{"slot":2,"attribute":4,"value":294},{"slot":3,"attribute":5,"value":168},{"slot":4,"attribute":2,"value":80},{"slot":5,"attribute":2,"value":57},{"slot":6,"attribute":2,"value":57},{"slot":7,"attribute":2,"value":57},{"slot":8,"attribute":2,"value":57},{"slot":9,"attribute":4,"value":126},{"slot":10,"attribute":5,"value":252},{"slot":11,"attribute":12,"value":2516},{"slot":12,"attribute":12,"value":2516}]</v>
      </c>
    </row>
    <row r="694" s="1" customFormat="1" ht="16.5" spans="1:5">
      <c r="A694" s="1">
        <f t="shared" si="14"/>
        <v>3086</v>
      </c>
      <c r="B694" s="1">
        <f t="shared" si="15"/>
        <v>3</v>
      </c>
      <c r="C694" s="1">
        <f t="shared" si="16"/>
        <v>86</v>
      </c>
      <c r="D694" s="1" t="str">
        <f>消耗配置!G88</f>
        <v>[{"id":21,"num":870},{"id":1,"num":87000}]</v>
      </c>
      <c r="E694" s="1" t="str">
        <f>属性配置!G689&amp;属性配置!L689&amp;属性配置!Q689&amp;属性配置!V689&amp;属性配置!AA689&amp;属性配置!AF689&amp;属性配置!AK689&amp;属性配置!AP689&amp;属性配置!AU689&amp;属性配置!AZ689&amp;属性配置!BE689&amp;属性配置!BJ689</f>
        <v>[{"slot":1,"attribute":2,"value":116},{"slot":2,"attribute":4,"value":297},{"slot":3,"attribute":5,"value":170},{"slot":4,"attribute":2,"value":80},{"slot":5,"attribute":2,"value":58},{"slot":6,"attribute":2,"value":58},{"slot":7,"attribute":2,"value":58},{"slot":8,"attribute":2,"value":58},{"slot":9,"attribute":4,"value":127},{"slot":10,"attribute":5,"value":255},{"slot":11,"attribute":12,"value":2545},{"slot":12,"attribute":12,"value":2545}]</v>
      </c>
    </row>
    <row r="695" s="1" customFormat="1" ht="16.5" spans="1:5">
      <c r="A695" s="1">
        <f t="shared" si="14"/>
        <v>3087</v>
      </c>
      <c r="B695" s="1">
        <f t="shared" si="15"/>
        <v>3</v>
      </c>
      <c r="C695" s="1">
        <f t="shared" si="16"/>
        <v>87</v>
      </c>
      <c r="D695" s="1" t="str">
        <f>消耗配置!G89</f>
        <v>[{"id":21,"num":880},{"id":1,"num":88000}]</v>
      </c>
      <c r="E695" s="1" t="str">
        <f>属性配置!G690&amp;属性配置!L690&amp;属性配置!Q690&amp;属性配置!V690&amp;属性配置!AA690&amp;属性配置!AF690&amp;属性配置!AK690&amp;属性配置!AP690&amp;属性配置!AU690&amp;属性配置!AZ690&amp;属性配置!BE690&amp;属性配置!BJ690</f>
        <v>[{"slot":1,"attribute":2,"value":117},{"slot":2,"attribute":4,"value":300},{"slot":3,"attribute":5,"value":172},{"slot":4,"attribute":2,"value":82},{"slot":5,"attribute":2,"value":58},{"slot":6,"attribute":2,"value":58},{"slot":7,"attribute":2,"value":58},{"slot":8,"attribute":2,"value":58},{"slot":9,"attribute":4,"value":129},{"slot":10,"attribute":5,"value":258},{"slot":11,"attribute":12,"value":2575},{"slot":12,"attribute":12,"value":2575}]</v>
      </c>
    </row>
    <row r="696" s="1" customFormat="1" ht="16.5" spans="1:5">
      <c r="A696" s="1">
        <f t="shared" si="14"/>
        <v>3088</v>
      </c>
      <c r="B696" s="1">
        <f t="shared" si="15"/>
        <v>3</v>
      </c>
      <c r="C696" s="1">
        <f t="shared" si="16"/>
        <v>88</v>
      </c>
      <c r="D696" s="1" t="str">
        <f>消耗配置!G90</f>
        <v>[{"id":21,"num":890},{"id":1,"num":89000}]</v>
      </c>
      <c r="E696" s="1" t="str">
        <f>属性配置!G691&amp;属性配置!L691&amp;属性配置!Q691&amp;属性配置!V691&amp;属性配置!AA691&amp;属性配置!AF691&amp;属性配置!AK691&amp;属性配置!AP691&amp;属性配置!AU691&amp;属性配置!AZ691&amp;属性配置!BE691&amp;属性配置!BJ691</f>
        <v>[{"slot":1,"attribute":2,"value":118},{"slot":2,"attribute":4,"value":304},{"slot":3,"attribute":5,"value":173},{"slot":4,"attribute":2,"value":83},{"slot":5,"attribute":2,"value":59},{"slot":6,"attribute":2,"value":59},{"slot":7,"attribute":2,"value":59},{"slot":8,"attribute":2,"value":59},{"slot":9,"attribute":4,"value":130},{"slot":10,"attribute":5,"value":260},{"slot":11,"attribute":12,"value":2605},{"slot":12,"attribute":12,"value":2605}]</v>
      </c>
    </row>
    <row r="697" s="1" customFormat="1" ht="16.5" spans="1:5">
      <c r="A697" s="1">
        <f t="shared" si="14"/>
        <v>3089</v>
      </c>
      <c r="B697" s="1">
        <f t="shared" si="15"/>
        <v>3</v>
      </c>
      <c r="C697" s="1">
        <f t="shared" si="16"/>
        <v>89</v>
      </c>
      <c r="D697" s="1" t="str">
        <f>消耗配置!G91</f>
        <v>[{"id":21,"num":900},{"id":1,"num":90000}]</v>
      </c>
      <c r="E697" s="1" t="str">
        <f>属性配置!G692&amp;属性配置!L692&amp;属性配置!Q692&amp;属性配置!V692&amp;属性配置!AA692&amp;属性配置!AF692&amp;属性配置!AK692&amp;属性配置!AP692&amp;属性配置!AU692&amp;属性配置!AZ692&amp;属性配置!BE692&amp;属性配置!BJ692</f>
        <v>[{"slot":1,"attribute":2,"value":120},{"slot":2,"attribute":4,"value":307},{"slot":3,"attribute":5,"value":175},{"slot":4,"attribute":2,"value":84},{"slot":5,"attribute":2,"value":60},{"slot":6,"attribute":2,"value":60},{"slot":7,"attribute":2,"value":60},{"slot":8,"attribute":2,"value":60},{"slot":9,"attribute":4,"value":132},{"slot":10,"attribute":5,"value":263},{"slot":11,"attribute":12,"value":2635},{"slot":12,"attribute":12,"value":2635}]</v>
      </c>
    </row>
    <row r="698" s="1" customFormat="1" ht="16.5" spans="1:5">
      <c r="A698" s="1">
        <f t="shared" si="14"/>
        <v>3090</v>
      </c>
      <c r="B698" s="1">
        <f t="shared" si="15"/>
        <v>3</v>
      </c>
      <c r="C698" s="1">
        <f t="shared" si="16"/>
        <v>90</v>
      </c>
      <c r="D698" s="1" t="str">
        <f>消耗配置!G92</f>
        <v>[{"id":21,"num":910},{"id":1,"num":91000}]</v>
      </c>
      <c r="E698" s="1" t="str">
        <f>属性配置!G693&amp;属性配置!L693&amp;属性配置!Q693&amp;属性配置!V693&amp;属性配置!AA693&amp;属性配置!AF693&amp;属性配置!AK693&amp;属性配置!AP693&amp;属性配置!AU693&amp;属性配置!AZ693&amp;属性配置!BE693&amp;属性配置!BJ693</f>
        <v>[{"slot":1,"attribute":2,"value":121},{"slot":2,"attribute":4,"value":311},{"slot":3,"attribute":5,"value":177},{"slot":4,"attribute":2,"value":84},{"slot":5,"attribute":2,"value":61},{"slot":6,"attribute":2,"value":61},{"slot":7,"attribute":2,"value":61},{"slot":8,"attribute":2,"value":61},{"slot":9,"attribute":4,"value":133},{"slot":10,"attribute":5,"value":266},{"slot":11,"attribute":12,"value":2664},{"slot":12,"attribute":12,"value":2664}]</v>
      </c>
    </row>
    <row r="699" s="1" customFormat="1" ht="16.5" spans="1:5">
      <c r="A699" s="1">
        <f t="shared" si="14"/>
        <v>3091</v>
      </c>
      <c r="B699" s="1">
        <f t="shared" si="15"/>
        <v>3</v>
      </c>
      <c r="C699" s="1">
        <f t="shared" si="16"/>
        <v>91</v>
      </c>
      <c r="D699" s="1" t="str">
        <f>消耗配置!G93</f>
        <v>[{"id":21,"num":920},{"id":1,"num":92000}]</v>
      </c>
      <c r="E699" s="1" t="str">
        <f>属性配置!G694&amp;属性配置!L694&amp;属性配置!Q694&amp;属性配置!V694&amp;属性配置!AA694&amp;属性配置!AF694&amp;属性配置!AK694&amp;属性配置!AP694&amp;属性配置!AU694&amp;属性配置!AZ694&amp;属性配置!BE694&amp;属性配置!BJ694</f>
        <v>[{"slot":1,"attribute":2,"value":122},{"slot":2,"attribute":4,"value":314},{"slot":3,"attribute":5,"value":179},{"slot":4,"attribute":2,"value":85},{"slot":5,"attribute":2,"value":62},{"slot":6,"attribute":2,"value":62},{"slot":7,"attribute":2,"value":62},{"slot":8,"attribute":2,"value":62},{"slot":9,"attribute":4,"value":135},{"slot":10,"attribute":5,"value":269},{"slot":11,"attribute":12,"value":2693},{"slot":12,"attribute":12,"value":2693}]</v>
      </c>
    </row>
    <row r="700" s="1" customFormat="1" ht="16.5" spans="1:5">
      <c r="A700" s="1">
        <f t="shared" si="14"/>
        <v>3092</v>
      </c>
      <c r="B700" s="1">
        <f t="shared" si="15"/>
        <v>3</v>
      </c>
      <c r="C700" s="1">
        <f t="shared" si="16"/>
        <v>92</v>
      </c>
      <c r="D700" s="1" t="str">
        <f>消耗配置!G94</f>
        <v>[{"id":21,"num":930},{"id":1,"num":93000}]</v>
      </c>
      <c r="E700" s="1" t="str">
        <f>属性配置!G695&amp;属性配置!L695&amp;属性配置!Q695&amp;属性配置!V695&amp;属性配置!AA695&amp;属性配置!AF695&amp;属性配置!AK695&amp;属性配置!AP695&amp;属性配置!AU695&amp;属性配置!AZ695&amp;属性配置!BE695&amp;属性配置!BJ695</f>
        <v>[{"slot":1,"attribute":2,"value":124},{"slot":2,"attribute":4,"value":318},{"slot":3,"attribute":5,"value":181},{"slot":4,"attribute":2,"value":87},{"slot":5,"attribute":2,"value":62},{"slot":6,"attribute":2,"value":62},{"slot":7,"attribute":2,"value":62},{"slot":8,"attribute":2,"value":62},{"slot":9,"attribute":4,"value":136},{"slot":10,"attribute":5,"value":272},{"slot":11,"attribute":12,"value":2723},{"slot":12,"attribute":12,"value":2723}]</v>
      </c>
    </row>
    <row r="701" s="1" customFormat="1" ht="16.5" spans="1:5">
      <c r="A701" s="1">
        <f t="shared" si="14"/>
        <v>3093</v>
      </c>
      <c r="B701" s="1">
        <f t="shared" si="15"/>
        <v>3</v>
      </c>
      <c r="C701" s="1">
        <f t="shared" si="16"/>
        <v>93</v>
      </c>
      <c r="D701" s="1" t="str">
        <f>消耗配置!G95</f>
        <v>[{"id":21,"num":940},{"id":1,"num":94000}]</v>
      </c>
      <c r="E701" s="1" t="str">
        <f>属性配置!G696&amp;属性配置!L696&amp;属性配置!Q696&amp;属性配置!V696&amp;属性配置!AA696&amp;属性配置!AF696&amp;属性配置!AK696&amp;属性配置!AP696&amp;属性配置!AU696&amp;属性配置!AZ696&amp;属性配置!BE696&amp;属性配置!BJ696</f>
        <v>[{"slot":1,"attribute":2,"value":125},{"slot":2,"attribute":4,"value":321},{"slot":3,"attribute":5,"value":183},{"slot":4,"attribute":2,"value":88},{"slot":5,"attribute":2,"value":62},{"slot":6,"attribute":2,"value":62},{"slot":7,"attribute":2,"value":62},{"slot":8,"attribute":2,"value":62},{"slot":9,"attribute":4,"value":138},{"slot":10,"attribute":5,"value":275},{"slot":11,"attribute":12,"value":2753},{"slot":12,"attribute":12,"value":2753}]</v>
      </c>
    </row>
    <row r="702" s="1" customFormat="1" ht="16.5" spans="1:5">
      <c r="A702" s="1">
        <f t="shared" si="14"/>
        <v>3094</v>
      </c>
      <c r="B702" s="1">
        <f t="shared" si="15"/>
        <v>3</v>
      </c>
      <c r="C702" s="1">
        <f t="shared" si="16"/>
        <v>94</v>
      </c>
      <c r="D702" s="1" t="str">
        <f>消耗配置!G96</f>
        <v>[{"id":21,"num":950},{"id":1,"num":95000}]</v>
      </c>
      <c r="E702" s="1" t="str">
        <f>属性配置!G697&amp;属性配置!L697&amp;属性配置!Q697&amp;属性配置!V697&amp;属性配置!AA697&amp;属性配置!AF697&amp;属性配置!AK697&amp;属性配置!AP697&amp;属性配置!AU697&amp;属性配置!AZ697&amp;属性配置!BE697&amp;属性配置!BJ697</f>
        <v>[{"slot":1,"attribute":2,"value":126},{"slot":2,"attribute":4,"value":325},{"slot":3,"attribute":5,"value":185},{"slot":4,"attribute":2,"value":89},{"slot":5,"attribute":2,"value":63},{"slot":6,"attribute":2,"value":63},{"slot":7,"attribute":2,"value":63},{"slot":8,"attribute":2,"value":63},{"slot":9,"attribute":4,"value":139},{"slot":10,"attribute":5,"value":278},{"slot":11,"attribute":12,"value":2783},{"slot":12,"attribute":12,"value":2783}]</v>
      </c>
    </row>
    <row r="703" s="1" customFormat="1" ht="16.5" spans="1:5">
      <c r="A703" s="1">
        <f t="shared" si="14"/>
        <v>3095</v>
      </c>
      <c r="B703" s="1">
        <f t="shared" si="15"/>
        <v>3</v>
      </c>
      <c r="C703" s="1">
        <f t="shared" si="16"/>
        <v>95</v>
      </c>
      <c r="D703" s="1" t="str">
        <f>消耗配置!G97</f>
        <v>[{"id":21,"num":960},{"id":1,"num":96000}]</v>
      </c>
      <c r="E703" s="1" t="str">
        <f>属性配置!G698&amp;属性配置!L698&amp;属性配置!Q698&amp;属性配置!V698&amp;属性配置!AA698&amp;属性配置!AF698&amp;属性配置!AK698&amp;属性配置!AP698&amp;属性配置!AU698&amp;属性配置!AZ698&amp;属性配置!BE698&amp;属性配置!BJ698</f>
        <v>[{"slot":1,"attribute":2,"value":128},{"slot":2,"attribute":4,"value":328},{"slot":3,"attribute":5,"value":187},{"slot":4,"attribute":2,"value":89},{"slot":5,"attribute":2,"value":64},{"slot":6,"attribute":2,"value":64},{"slot":7,"attribute":2,"value":64},{"slot":8,"attribute":2,"value":64},{"slot":9,"attribute":4,"value":141},{"slot":10,"attribute":5,"value":281},{"slot":11,"attribute":12,"value":2812},{"slot":12,"attribute":12,"value":2812}]</v>
      </c>
    </row>
    <row r="704" s="1" customFormat="1" ht="16.5" spans="1:5">
      <c r="A704" s="1">
        <f t="shared" si="14"/>
        <v>3096</v>
      </c>
      <c r="B704" s="1">
        <f t="shared" si="15"/>
        <v>3</v>
      </c>
      <c r="C704" s="1">
        <f t="shared" si="16"/>
        <v>96</v>
      </c>
      <c r="D704" s="1" t="str">
        <f>消耗配置!G98</f>
        <v>[{"id":21,"num":970},{"id":1,"num":97000}]</v>
      </c>
      <c r="E704" s="1" t="str">
        <f>属性配置!G699&amp;属性配置!L699&amp;属性配置!Q699&amp;属性配置!V699&amp;属性配置!AA699&amp;属性配置!AF699&amp;属性配置!AK699&amp;属性配置!AP699&amp;属性配置!AU699&amp;属性配置!AZ699&amp;属性配置!BE699&amp;属性配置!BJ699</f>
        <v>[{"slot":1,"attribute":2,"value":129},{"slot":2,"attribute":4,"value":332},{"slot":3,"attribute":5,"value":189},{"slot":4,"attribute":2,"value":90},{"slot":5,"attribute":2,"value":65},{"slot":6,"attribute":2,"value":65},{"slot":7,"attribute":2,"value":65},{"slot":8,"attribute":2,"value":65},{"slot":9,"attribute":4,"value":142},{"slot":10,"attribute":5,"value":284},{"slot":11,"attribute":12,"value":2841},{"slot":12,"attribute":12,"value":2841}]</v>
      </c>
    </row>
    <row r="705" s="1" customFormat="1" ht="16.5" spans="1:5">
      <c r="A705" s="1">
        <f t="shared" si="14"/>
        <v>3097</v>
      </c>
      <c r="B705" s="1">
        <f t="shared" ref="B705:B737" si="17">B403+1</f>
        <v>3</v>
      </c>
      <c r="C705" s="1">
        <f t="shared" si="16"/>
        <v>97</v>
      </c>
      <c r="D705" s="1" t="str">
        <f>消耗配置!G99</f>
        <v>[{"id":21,"num":980},{"id":1,"num":98000}]</v>
      </c>
      <c r="E705" s="1" t="str">
        <f>属性配置!G700&amp;属性配置!L700&amp;属性配置!Q700&amp;属性配置!V700&amp;属性配置!AA700&amp;属性配置!AF700&amp;属性配置!AK700&amp;属性配置!AP700&amp;属性配置!AU700&amp;属性配置!AZ700&amp;属性配置!BE700&amp;属性配置!BJ700</f>
        <v>[{"slot":1,"attribute":2,"value":130},{"slot":2,"attribute":4,"value":335},{"slot":3,"attribute":5,"value":191},{"slot":4,"attribute":2,"value":92},{"slot":5,"attribute":2,"value":66},{"slot":6,"attribute":2,"value":66},{"slot":7,"attribute":2,"value":66},{"slot":8,"attribute":2,"value":66},{"slot":9,"attribute":4,"value":144},{"slot":10,"attribute":5,"value":287},{"slot":11,"attribute":12,"value":2871},{"slot":12,"attribute":12,"value":2871}]</v>
      </c>
    </row>
    <row r="706" s="1" customFormat="1" ht="16.5" spans="1:5">
      <c r="A706" s="1">
        <f t="shared" si="14"/>
        <v>3098</v>
      </c>
      <c r="B706" s="1">
        <f t="shared" si="17"/>
        <v>3</v>
      </c>
      <c r="C706" s="1">
        <f t="shared" si="16"/>
        <v>98</v>
      </c>
      <c r="D706" s="1" t="str">
        <f>消耗配置!G100</f>
        <v>[{"id":21,"num":990},{"id":1,"num":99000}]</v>
      </c>
      <c r="E706" s="1" t="str">
        <f>属性配置!G701&amp;属性配置!L701&amp;属性配置!Q701&amp;属性配置!V701&amp;属性配置!AA701&amp;属性配置!AF701&amp;属性配置!AK701&amp;属性配置!AP701&amp;属性配置!AU701&amp;属性配置!AZ701&amp;属性配置!BE701&amp;属性配置!BJ701</f>
        <v>[{"slot":1,"attribute":2,"value":132},{"slot":2,"attribute":4,"value":338},{"slot":3,"attribute":5,"value":193},{"slot":4,"attribute":2,"value":92},{"slot":5,"attribute":2,"value":66},{"slot":6,"attribute":2,"value":66},{"slot":7,"attribute":2,"value":66},{"slot":8,"attribute":2,"value":66},{"slot":9,"attribute":4,"value":145},{"slot":10,"attribute":5,"value":290},{"slot":11,"attribute":12,"value":2901},{"slot":12,"attribute":12,"value":2901}]</v>
      </c>
    </row>
    <row r="707" s="1" customFormat="1" ht="16.5" spans="1:5">
      <c r="A707" s="1">
        <f t="shared" si="14"/>
        <v>3099</v>
      </c>
      <c r="B707" s="1">
        <f t="shared" si="17"/>
        <v>3</v>
      </c>
      <c r="C707" s="1">
        <f t="shared" si="16"/>
        <v>99</v>
      </c>
      <c r="D707" s="1" t="str">
        <f>消耗配置!G101</f>
        <v>[{"id":21,"num":1000},{"id":1,"num":100000}]</v>
      </c>
      <c r="E707" s="1" t="str">
        <f>属性配置!G702&amp;属性配置!L702&amp;属性配置!Q702&amp;属性配置!V702&amp;属性配置!AA702&amp;属性配置!AF702&amp;属性配置!AK702&amp;属性配置!AP702&amp;属性配置!AU702&amp;属性配置!AZ702&amp;属性配置!BE702&amp;属性配置!BJ702</f>
        <v>[{"slot":1,"attribute":2,"value":133},{"slot":2,"attribute":4,"value":342},{"slot":3,"attribute":5,"value":195},{"slot":4,"attribute":2,"value":93},{"slot":5,"attribute":2,"value":66},{"slot":6,"attribute":2,"value":66},{"slot":7,"attribute":2,"value":66},{"slot":8,"attribute":2,"value":66},{"slot":9,"attribute":4,"value":147},{"slot":10,"attribute":5,"value":293},{"slot":11,"attribute":12,"value":2931},{"slot":12,"attribute":12,"value":2931}]</v>
      </c>
    </row>
    <row r="708" s="1" customFormat="1" ht="16.5" spans="1:5">
      <c r="A708" s="1">
        <f t="shared" si="14"/>
        <v>3100</v>
      </c>
      <c r="B708" s="1">
        <f t="shared" si="17"/>
        <v>3</v>
      </c>
      <c r="C708" s="1">
        <f t="shared" si="16"/>
        <v>100</v>
      </c>
      <c r="D708" s="1" t="str">
        <f>消耗配置!G102</f>
        <v>[{"id":21,"num":1010},{"id":1,"num":101000}]</v>
      </c>
      <c r="E708" s="1" t="str">
        <f>属性配置!G703&amp;属性配置!L703&amp;属性配置!Q703&amp;属性配置!V703&amp;属性配置!AA703&amp;属性配置!AF703&amp;属性配置!AK703&amp;属性配置!AP703&amp;属性配置!AU703&amp;属性配置!AZ703&amp;属性配置!BE703&amp;属性配置!BJ703</f>
        <v>[{"slot":1,"attribute":2,"value":134},{"slot":2,"attribute":4,"value":345},{"slot":3,"attribute":5,"value":197},{"slot":4,"attribute":2,"value":94},{"slot":5,"attribute":2,"value":67},{"slot":6,"attribute":2,"value":67},{"slot":7,"attribute":2,"value":67},{"slot":8,"attribute":2,"value":67},{"slot":9,"attribute":4,"value":148},{"slot":10,"attribute":5,"value":296},{"slot":11,"attribute":12,"value":2960},{"slot":12,"attribute":12,"value":2960}]</v>
      </c>
    </row>
    <row r="709" s="1" customFormat="1" ht="16.5" spans="1:5">
      <c r="A709" s="1">
        <f t="shared" si="14"/>
        <v>3101</v>
      </c>
      <c r="B709" s="1">
        <f t="shared" si="17"/>
        <v>3</v>
      </c>
      <c r="C709" s="1">
        <f t="shared" si="16"/>
        <v>101</v>
      </c>
      <c r="D709" s="1" t="str">
        <f>消耗配置!G103</f>
        <v>[{"id":21,"num":1020},{"id":1,"num":102000}]</v>
      </c>
      <c r="E709" s="1" t="str">
        <f>属性配置!G704&amp;属性配置!L704&amp;属性配置!Q704&amp;属性配置!V704&amp;属性配置!AA704&amp;属性配置!AF704&amp;属性配置!AK704&amp;属性配置!AP704&amp;属性配置!AU704&amp;属性配置!AZ704&amp;属性配置!BE704&amp;属性配置!BJ704</f>
        <v>[{"slot":1,"attribute":2,"value":136},{"slot":2,"attribute":4,"value":349},{"slot":3,"attribute":5,"value":199},{"slot":4,"attribute":2,"value":95},{"slot":5,"attribute":2,"value":68},{"slot":6,"attribute":2,"value":68},{"slot":7,"attribute":2,"value":68},{"slot":8,"attribute":2,"value":68},{"slot":9,"attribute":4,"value":150},{"slot":10,"attribute":5,"value":299},{"slot":11,"attribute":12,"value":2989},{"slot":12,"attribute":12,"value":2989}]</v>
      </c>
    </row>
    <row r="710" s="1" customFormat="1" ht="16.5" spans="1:5">
      <c r="A710" s="1">
        <f t="shared" si="14"/>
        <v>3102</v>
      </c>
      <c r="B710" s="1">
        <f t="shared" si="17"/>
        <v>3</v>
      </c>
      <c r="C710" s="1">
        <f t="shared" si="16"/>
        <v>102</v>
      </c>
      <c r="D710" s="1" t="str">
        <f>消耗配置!G104</f>
        <v>[{"id":21,"num":1030},{"id":1,"num":103000}]</v>
      </c>
      <c r="E710" s="1" t="str">
        <f>属性配置!G705&amp;属性配置!L705&amp;属性配置!Q705&amp;属性配置!V705&amp;属性配置!AA705&amp;属性配置!AF705&amp;属性配置!AK705&amp;属性配置!AP705&amp;属性配置!AU705&amp;属性配置!AZ705&amp;属性配置!BE705&amp;属性配置!BJ705</f>
        <v>[{"slot":1,"attribute":2,"value":137},{"slot":2,"attribute":4,"value":352},{"slot":3,"attribute":5,"value":201},{"slot":4,"attribute":2,"value":96},{"slot":5,"attribute":2,"value":69},{"slot":6,"attribute":2,"value":69},{"slot":7,"attribute":2,"value":69},{"slot":8,"attribute":2,"value":69},{"slot":9,"attribute":4,"value":151},{"slot":10,"attribute":5,"value":302},{"slot":11,"attribute":12,"value":3019},{"slot":12,"attribute":12,"value":3019}]</v>
      </c>
    </row>
    <row r="711" s="1" customFormat="1" ht="16.5" spans="1:5">
      <c r="A711" s="1">
        <f t="shared" si="14"/>
        <v>3103</v>
      </c>
      <c r="B711" s="1">
        <f t="shared" si="17"/>
        <v>3</v>
      </c>
      <c r="C711" s="1">
        <f t="shared" si="16"/>
        <v>103</v>
      </c>
      <c r="D711" s="1" t="str">
        <f>消耗配置!G105</f>
        <v>[{"id":21,"num":1040},{"id":1,"num":104000}]</v>
      </c>
      <c r="E711" s="1" t="str">
        <f>属性配置!G706&amp;属性配置!L706&amp;属性配置!Q706&amp;属性配置!V706&amp;属性配置!AA706&amp;属性配置!AF706&amp;属性配置!AK706&amp;属性配置!AP706&amp;属性配置!AU706&amp;属性配置!AZ706&amp;属性配置!BE706&amp;属性配置!BJ706</f>
        <v>[{"slot":1,"attribute":2,"value":139},{"slot":2,"attribute":4,"value":356},{"slot":3,"attribute":5,"value":203},{"slot":4,"attribute":2,"value":97},{"slot":5,"attribute":2,"value":69},{"slot":6,"attribute":2,"value":69},{"slot":7,"attribute":2,"value":69},{"slot":8,"attribute":2,"value":69},{"slot":9,"attribute":4,"value":153},{"slot":10,"attribute":5,"value":305},{"slot":11,"attribute":12,"value":3049},{"slot":12,"attribute":12,"value":3049}]</v>
      </c>
    </row>
    <row r="712" s="1" customFormat="1" ht="16.5" spans="1:5">
      <c r="A712" s="1">
        <f t="shared" si="14"/>
        <v>3104</v>
      </c>
      <c r="B712" s="1">
        <f t="shared" si="17"/>
        <v>3</v>
      </c>
      <c r="C712" s="1">
        <f t="shared" si="16"/>
        <v>104</v>
      </c>
      <c r="D712" s="1" t="str">
        <f>消耗配置!G106</f>
        <v>[{"id":21,"num":1050},{"id":1,"num":105000}]</v>
      </c>
      <c r="E712" s="1" t="str">
        <f>属性配置!G707&amp;属性配置!L707&amp;属性配置!Q707&amp;属性配置!V707&amp;属性配置!AA707&amp;属性配置!AF707&amp;属性配置!AK707&amp;属性配置!AP707&amp;属性配置!AU707&amp;属性配置!AZ707&amp;属性配置!BE707&amp;属性配置!BJ707</f>
        <v>[{"slot":1,"attribute":2,"value":140},{"slot":2,"attribute":4,"value":359},{"slot":3,"attribute":5,"value":205},{"slot":4,"attribute":2,"value":98},{"slot":5,"attribute":2,"value":70},{"slot":6,"attribute":2,"value":70},{"slot":7,"attribute":2,"value":70},{"slot":8,"attribute":2,"value":70},{"slot":9,"attribute":4,"value":154},{"slot":10,"attribute":5,"value":308},{"slot":11,"attribute":12,"value":3079},{"slot":12,"attribute":12,"value":3079}]</v>
      </c>
    </row>
    <row r="713" s="1" customFormat="1" ht="16.5" spans="1:5">
      <c r="A713" s="1">
        <f t="shared" si="14"/>
        <v>3105</v>
      </c>
      <c r="B713" s="1">
        <f t="shared" si="17"/>
        <v>3</v>
      </c>
      <c r="C713" s="1">
        <f t="shared" si="16"/>
        <v>105</v>
      </c>
      <c r="D713" s="1" t="str">
        <f>消耗配置!G107</f>
        <v>[{"id":21,"num":1060},{"id":1,"num":106000}]</v>
      </c>
      <c r="E713" s="1" t="str">
        <f>属性配置!G708&amp;属性配置!L708&amp;属性配置!Q708&amp;属性配置!V708&amp;属性配置!AA708&amp;属性配置!AF708&amp;属性配置!AK708&amp;属性配置!AP708&amp;属性配置!AU708&amp;属性配置!AZ708&amp;属性配置!BE708&amp;属性配置!BJ708</f>
        <v>[{"slot":1,"attribute":2,"value":141},{"slot":2,"attribute":4,"value":363},{"slot":3,"attribute":5,"value":207},{"slot":4,"attribute":2,"value":99},{"slot":5,"attribute":2,"value":71},{"slot":6,"attribute":2,"value":71},{"slot":7,"attribute":2,"value":71},{"slot":8,"attribute":2,"value":71},{"slot":9,"attribute":4,"value":156},{"slot":10,"attribute":5,"value":311},{"slot":11,"attribute":12,"value":3108},{"slot":12,"attribute":12,"value":3108}]</v>
      </c>
    </row>
    <row r="714" s="1" customFormat="1" ht="16.5" spans="1:5">
      <c r="A714" s="1">
        <f t="shared" si="14"/>
        <v>3106</v>
      </c>
      <c r="B714" s="1">
        <f t="shared" si="17"/>
        <v>3</v>
      </c>
      <c r="C714" s="1">
        <f t="shared" si="16"/>
        <v>106</v>
      </c>
      <c r="D714" s="1" t="str">
        <f>消耗配置!G108</f>
        <v>[{"id":21,"num":1070},{"id":1,"num":107000}]</v>
      </c>
      <c r="E714" s="1" t="str">
        <f>属性配置!G709&amp;属性配置!L709&amp;属性配置!Q709&amp;属性配置!V709&amp;属性配置!AA709&amp;属性配置!AF709&amp;属性配置!AK709&amp;属性配置!AP709&amp;属性配置!AU709&amp;属性配置!AZ709&amp;属性配置!BE709&amp;属性配置!BJ709</f>
        <v>[{"slot":1,"attribute":2,"value":143},{"slot":2,"attribute":4,"value":366},{"slot":3,"attribute":5,"value":209},{"slot":4,"attribute":2,"value":99},{"slot":5,"attribute":2,"value":71},{"slot":6,"attribute":2,"value":71},{"slot":7,"attribute":2,"value":71},{"slot":8,"attribute":2,"value":71},{"slot":9,"attribute":4,"value":157},{"slot":10,"attribute":5,"value":314},{"slot":11,"attribute":12,"value":3137},{"slot":12,"attribute":12,"value":3137}]</v>
      </c>
    </row>
    <row r="715" s="1" customFormat="1" ht="16.5" spans="1:5">
      <c r="A715" s="1">
        <f t="shared" si="14"/>
        <v>3107</v>
      </c>
      <c r="B715" s="1">
        <f t="shared" si="17"/>
        <v>3</v>
      </c>
      <c r="C715" s="1">
        <f t="shared" si="16"/>
        <v>107</v>
      </c>
      <c r="D715" s="1" t="str">
        <f>消耗配置!G109</f>
        <v>[{"id":21,"num":1080},{"id":1,"num":108000}]</v>
      </c>
      <c r="E715" s="1" t="str">
        <f>属性配置!G710&amp;属性配置!L710&amp;属性配置!Q710&amp;属性配置!V710&amp;属性配置!AA710&amp;属性配置!AF710&amp;属性配置!AK710&amp;属性配置!AP710&amp;属性配置!AU710&amp;属性配置!AZ710&amp;属性配置!BE710&amp;属性配置!BJ710</f>
        <v>[{"slot":1,"attribute":2,"value":144},{"slot":2,"attribute":4,"value":370},{"slot":3,"attribute":5,"value":211},{"slot":4,"attribute":2,"value":101},{"slot":5,"attribute":2,"value":72},{"slot":6,"attribute":2,"value":72},{"slot":7,"attribute":2,"value":72},{"slot":8,"attribute":2,"value":72},{"slot":9,"attribute":4,"value":159},{"slot":10,"attribute":5,"value":317},{"slot":11,"attribute":12,"value":3167},{"slot":12,"attribute":12,"value":3167}]</v>
      </c>
    </row>
    <row r="716" s="1" customFormat="1" ht="16.5" spans="1:5">
      <c r="A716" s="1">
        <f t="shared" si="14"/>
        <v>3108</v>
      </c>
      <c r="B716" s="1">
        <f t="shared" si="17"/>
        <v>3</v>
      </c>
      <c r="C716" s="1">
        <f t="shared" si="16"/>
        <v>108</v>
      </c>
      <c r="D716" s="1" t="str">
        <f>消耗配置!G110</f>
        <v>[{"id":21,"num":1090},{"id":1,"num":109000}]</v>
      </c>
      <c r="E716" s="1" t="str">
        <f>属性配置!G711&amp;属性配置!L711&amp;属性配置!Q711&amp;属性配置!V711&amp;属性配置!AA711&amp;属性配置!AF711&amp;属性配置!AK711&amp;属性配置!AP711&amp;属性配置!AU711&amp;属性配置!AZ711&amp;属性配置!BE711&amp;属性配置!BJ711</f>
        <v>[{"slot":1,"attribute":2,"value":145},{"slot":2,"attribute":4,"value":373},{"slot":3,"attribute":5,"value":213},{"slot":4,"attribute":2,"value":102},{"slot":5,"attribute":2,"value":73},{"slot":6,"attribute":2,"value":73},{"slot":7,"attribute":2,"value":73},{"slot":8,"attribute":2,"value":73},{"slot":9,"attribute":4,"value":160},{"slot":10,"attribute":5,"value":320},{"slot":11,"attribute":12,"value":3197},{"slot":12,"attribute":12,"value":3197}]</v>
      </c>
    </row>
    <row r="717" s="1" customFormat="1" ht="16.5" spans="1:5">
      <c r="A717" s="1">
        <f t="shared" si="14"/>
        <v>3109</v>
      </c>
      <c r="B717" s="1">
        <f t="shared" si="17"/>
        <v>3</v>
      </c>
      <c r="C717" s="1">
        <f t="shared" si="16"/>
        <v>109</v>
      </c>
      <c r="D717" s="1" t="str">
        <f>消耗配置!G111</f>
        <v>[{"id":21,"num":1100},{"id":1,"num":110000}]</v>
      </c>
      <c r="E717" s="1" t="str">
        <f>属性配置!G712&amp;属性配置!L712&amp;属性配置!Q712&amp;属性配置!V712&amp;属性配置!AA712&amp;属性配置!AF712&amp;属性配置!AK712&amp;属性配置!AP712&amp;属性配置!AU712&amp;属性配置!AZ712&amp;属性配置!BE712&amp;属性配置!BJ712</f>
        <v>[{"slot":1,"attribute":2,"value":147},{"slot":2,"attribute":4,"value":376},{"slot":3,"attribute":5,"value":215},{"slot":4,"attribute":2,"value":103},{"slot":5,"attribute":2,"value":73},{"slot":6,"attribute":2,"value":73},{"slot":7,"attribute":2,"value":73},{"slot":8,"attribute":2,"value":73},{"slot":9,"attribute":4,"value":161},{"slot":10,"attribute":5,"value":323},{"slot":11,"attribute":12,"value":3227},{"slot":12,"attribute":12,"value":3227}]</v>
      </c>
    </row>
    <row r="718" s="1" customFormat="1" ht="16.5" spans="1:5">
      <c r="A718" s="1">
        <f t="shared" si="14"/>
        <v>3110</v>
      </c>
      <c r="B718" s="1">
        <f t="shared" si="17"/>
        <v>3</v>
      </c>
      <c r="C718" s="1">
        <f t="shared" si="16"/>
        <v>110</v>
      </c>
      <c r="D718" s="1" t="str">
        <f>消耗配置!G112</f>
        <v>[{"id":21,"num":1110},{"id":1,"num":111000}]</v>
      </c>
      <c r="E718" s="1" t="str">
        <f>属性配置!G713&amp;属性配置!L713&amp;属性配置!Q713&amp;属性配置!V713&amp;属性配置!AA713&amp;属性配置!AF713&amp;属性配置!AK713&amp;属性配置!AP713&amp;属性配置!AU713&amp;属性配置!AZ713&amp;属性配置!BE713&amp;属性配置!BJ713</f>
        <v>[{"slot":1,"attribute":2,"value":148},{"slot":2,"attribute":4,"value":380},{"slot":3,"attribute":5,"value":217},{"slot":4,"attribute":2,"value":103},{"slot":5,"attribute":2,"value":74},{"slot":6,"attribute":2,"value":74},{"slot":7,"attribute":2,"value":74},{"slot":8,"attribute":2,"value":74},{"slot":9,"attribute":4,"value":163},{"slot":10,"attribute":5,"value":326},{"slot":11,"attribute":12,"value":3256},{"slot":12,"attribute":12,"value":3256}]</v>
      </c>
    </row>
    <row r="719" s="1" customFormat="1" ht="16.5" spans="1:5">
      <c r="A719" s="1">
        <f t="shared" si="14"/>
        <v>3111</v>
      </c>
      <c r="B719" s="1">
        <f t="shared" si="17"/>
        <v>3</v>
      </c>
      <c r="C719" s="1">
        <f t="shared" si="16"/>
        <v>111</v>
      </c>
      <c r="D719" s="1" t="str">
        <f>消耗配置!G113</f>
        <v>[{"id":21,"num":1120},{"id":1,"num":112000}]</v>
      </c>
      <c r="E719" s="1" t="str">
        <f>属性配置!G714&amp;属性配置!L714&amp;属性配置!Q714&amp;属性配置!V714&amp;属性配置!AA714&amp;属性配置!AF714&amp;属性配置!AK714&amp;属性配置!AP714&amp;属性配置!AU714&amp;属性配置!AZ714&amp;属性配置!BE714&amp;属性配置!BJ714</f>
        <v>[{"slot":1,"attribute":2,"value":149},{"slot":2,"attribute":4,"value":383},{"slot":3,"attribute":5,"value":219},{"slot":4,"attribute":2,"value":104},{"slot":5,"attribute":2,"value":75},{"slot":6,"attribute":2,"value":75},{"slot":7,"attribute":2,"value":75},{"slot":8,"attribute":2,"value":75},{"slot":9,"attribute":4,"value":164},{"slot":10,"attribute":5,"value":329},{"slot":11,"attribute":12,"value":3285},{"slot":12,"attribute":12,"value":3285}]</v>
      </c>
    </row>
    <row r="720" s="1" customFormat="1" ht="16.5" spans="1:5">
      <c r="A720" s="1">
        <f t="shared" si="14"/>
        <v>3112</v>
      </c>
      <c r="B720" s="1">
        <f t="shared" si="17"/>
        <v>3</v>
      </c>
      <c r="C720" s="1">
        <f t="shared" si="16"/>
        <v>112</v>
      </c>
      <c r="D720" s="1" t="str">
        <f>消耗配置!G114</f>
        <v>[{"id":21,"num":1130},{"id":1,"num":113000}]</v>
      </c>
      <c r="E720" s="1" t="str">
        <f>属性配置!G715&amp;属性配置!L715&amp;属性配置!Q715&amp;属性配置!V715&amp;属性配置!AA715&amp;属性配置!AF715&amp;属性配置!AK715&amp;属性配置!AP715&amp;属性配置!AU715&amp;属性配置!AZ715&amp;属性配置!BE715&amp;属性配置!BJ715</f>
        <v>[{"slot":1,"attribute":2,"value":151},{"slot":2,"attribute":4,"value":387},{"slot":3,"attribute":5,"value":221},{"slot":4,"attribute":2,"value":106},{"slot":5,"attribute":2,"value":75},{"slot":6,"attribute":2,"value":75},{"slot":7,"attribute":2,"value":75},{"slot":8,"attribute":2,"value":75},{"slot":9,"attribute":4,"value":166},{"slot":10,"attribute":5,"value":332},{"slot":11,"attribute":12,"value":3315},{"slot":12,"attribute":12,"value":3315}]</v>
      </c>
    </row>
    <row r="721" s="1" customFormat="1" ht="16.5" spans="1:5">
      <c r="A721" s="1">
        <f t="shared" si="14"/>
        <v>3113</v>
      </c>
      <c r="B721" s="1">
        <f t="shared" si="17"/>
        <v>3</v>
      </c>
      <c r="C721" s="1">
        <f t="shared" si="16"/>
        <v>113</v>
      </c>
      <c r="D721" s="1" t="str">
        <f>消耗配置!G115</f>
        <v>[{"id":21,"num":1140},{"id":1,"num":114000}]</v>
      </c>
      <c r="E721" s="1" t="str">
        <f>属性配置!G716&amp;属性配置!L716&amp;属性配置!Q716&amp;属性配置!V716&amp;属性配置!AA716&amp;属性配置!AF716&amp;属性配置!AK716&amp;属性配置!AP716&amp;属性配置!AU716&amp;属性配置!AZ716&amp;属性配置!BE716&amp;属性配置!BJ716</f>
        <v>[{"slot":1,"attribute":2,"value":152},{"slot":2,"attribute":4,"value":390},{"slot":3,"attribute":5,"value":223},{"slot":4,"attribute":2,"value":107},{"slot":5,"attribute":2,"value":76},{"slot":6,"attribute":2,"value":76},{"slot":7,"attribute":2,"value":76},{"slot":8,"attribute":2,"value":76},{"slot":9,"attribute":4,"value":167},{"slot":10,"attribute":5,"value":334},{"slot":11,"attribute":12,"value":3345},{"slot":12,"attribute":12,"value":3345}]</v>
      </c>
    </row>
    <row r="722" s="1" customFormat="1" ht="16.5" spans="1:5">
      <c r="A722" s="1">
        <f t="shared" si="14"/>
        <v>3114</v>
      </c>
      <c r="B722" s="1">
        <f t="shared" si="17"/>
        <v>3</v>
      </c>
      <c r="C722" s="1">
        <f t="shared" si="16"/>
        <v>114</v>
      </c>
      <c r="D722" s="1" t="str">
        <f>消耗配置!G116</f>
        <v>[{"id":21,"num":1150},{"id":1,"num":115000}]</v>
      </c>
      <c r="E722" s="1" t="str">
        <f>属性配置!G717&amp;属性配置!L717&amp;属性配置!Q717&amp;属性配置!V717&amp;属性配置!AA717&amp;属性配置!AF717&amp;属性配置!AK717&amp;属性配置!AP717&amp;属性配置!AU717&amp;属性配置!AZ717&amp;属性配置!BE717&amp;属性配置!BJ717</f>
        <v>[{"slot":1,"attribute":2,"value":153},{"slot":2,"attribute":4,"value":394},{"slot":3,"attribute":5,"value":225},{"slot":4,"attribute":2,"value":107},{"slot":5,"attribute":2,"value":76},{"slot":6,"attribute":2,"value":76},{"slot":7,"attribute":2,"value":76},{"slot":8,"attribute":2,"value":76},{"slot":9,"attribute":4,"value":169},{"slot":10,"attribute":5,"value":337},{"slot":11,"attribute":12,"value":3375},{"slot":12,"attribute":12,"value":3375}]</v>
      </c>
    </row>
    <row r="723" s="1" customFormat="1" ht="16.5" spans="1:5">
      <c r="A723" s="1">
        <f t="shared" si="14"/>
        <v>3115</v>
      </c>
      <c r="B723" s="1">
        <f t="shared" si="17"/>
        <v>3</v>
      </c>
      <c r="C723" s="1">
        <f t="shared" si="16"/>
        <v>115</v>
      </c>
      <c r="D723" s="1" t="str">
        <f>消耗配置!G117</f>
        <v>[{"id":21,"num":1160},{"id":1,"num":116000}]</v>
      </c>
      <c r="E723" s="1" t="str">
        <f>属性配置!G718&amp;属性配置!L718&amp;属性配置!Q718&amp;属性配置!V718&amp;属性配置!AA718&amp;属性配置!AF718&amp;属性配置!AK718&amp;属性配置!AP718&amp;属性配置!AU718&amp;属性配置!AZ718&amp;属性配置!BE718&amp;属性配置!BJ718</f>
        <v>[{"slot":1,"attribute":2,"value":155},{"slot":2,"attribute":4,"value":397},{"slot":3,"attribute":5,"value":227},{"slot":4,"attribute":2,"value":108},{"slot":5,"attribute":2,"value":77},{"slot":6,"attribute":2,"value":77},{"slot":7,"attribute":2,"value":77},{"slot":8,"attribute":2,"value":77},{"slot":9,"attribute":4,"value":170},{"slot":10,"attribute":5,"value":340},{"slot":11,"attribute":12,"value":3404},{"slot":12,"attribute":12,"value":3404}]</v>
      </c>
    </row>
    <row r="724" s="1" customFormat="1" ht="16.5" spans="1:5">
      <c r="A724" s="1">
        <f t="shared" si="14"/>
        <v>3116</v>
      </c>
      <c r="B724" s="1">
        <f t="shared" si="17"/>
        <v>3</v>
      </c>
      <c r="C724" s="1">
        <f t="shared" si="16"/>
        <v>116</v>
      </c>
      <c r="D724" s="1" t="str">
        <f>消耗配置!G118</f>
        <v>[{"id":21,"num":1170},{"id":1,"num":117000}]</v>
      </c>
      <c r="E724" s="1" t="str">
        <f>属性配置!G719&amp;属性配置!L719&amp;属性配置!Q719&amp;属性配置!V719&amp;属性配置!AA719&amp;属性配置!AF719&amp;属性配置!AK719&amp;属性配置!AP719&amp;属性配置!AU719&amp;属性配置!AZ719&amp;属性配置!BE719&amp;属性配置!BJ719</f>
        <v>[{"slot":1,"attribute":2,"value":156},{"slot":2,"attribute":4,"value":401},{"slot":3,"attribute":5,"value":229},{"slot":4,"attribute":2,"value":109},{"slot":5,"attribute":2,"value":78},{"slot":6,"attribute":2,"value":78},{"slot":7,"attribute":2,"value":78},{"slot":8,"attribute":2,"value":78},{"slot":9,"attribute":4,"value":172},{"slot":10,"attribute":5,"value":343},{"slot":11,"attribute":12,"value":3433},{"slot":12,"attribute":12,"value":3433}]</v>
      </c>
    </row>
    <row r="725" s="1" customFormat="1" ht="16.5" spans="1:5">
      <c r="A725" s="1">
        <f t="shared" si="14"/>
        <v>3117</v>
      </c>
      <c r="B725" s="1">
        <f t="shared" si="17"/>
        <v>3</v>
      </c>
      <c r="C725" s="1">
        <f t="shared" si="16"/>
        <v>117</v>
      </c>
      <c r="D725" s="1" t="str">
        <f>消耗配置!G119</f>
        <v>[{"id":21,"num":1180},{"id":1,"num":118000}]</v>
      </c>
      <c r="E725" s="1" t="str">
        <f>属性配置!G720&amp;属性配置!L720&amp;属性配置!Q720&amp;属性配置!V720&amp;属性配置!AA720&amp;属性配置!AF720&amp;属性配置!AK720&amp;属性配置!AP720&amp;属性配置!AU720&amp;属性配置!AZ720&amp;属性配置!BE720&amp;属性配置!BJ720</f>
        <v>[{"slot":1,"attribute":2,"value":157},{"slot":2,"attribute":4,"value":404},{"slot":3,"attribute":5,"value":231},{"slot":4,"attribute":2,"value":110},{"slot":5,"attribute":2,"value":79},{"slot":6,"attribute":2,"value":79},{"slot":7,"attribute":2,"value":79},{"slot":8,"attribute":2,"value":79},{"slot":9,"attribute":4,"value":173},{"slot":10,"attribute":5,"value":346},{"slot":11,"attribute":12,"value":3463},{"slot":12,"attribute":12,"value":3463}]</v>
      </c>
    </row>
    <row r="726" s="1" customFormat="1" ht="16.5" spans="1:5">
      <c r="A726" s="1">
        <f t="shared" si="14"/>
        <v>3118</v>
      </c>
      <c r="B726" s="1">
        <f t="shared" si="17"/>
        <v>3</v>
      </c>
      <c r="C726" s="1">
        <f t="shared" si="16"/>
        <v>118</v>
      </c>
      <c r="D726" s="1" t="str">
        <f>消耗配置!G120</f>
        <v>[{"id":21,"num":1190},{"id":1,"num":119000}]</v>
      </c>
      <c r="E726" s="1" t="str">
        <f>属性配置!G721&amp;属性配置!L721&amp;属性配置!Q721&amp;属性配置!V721&amp;属性配置!AA721&amp;属性配置!AF721&amp;属性配置!AK721&amp;属性配置!AP721&amp;属性配置!AU721&amp;属性配置!AZ721&amp;属性配置!BE721&amp;属性配置!BJ721</f>
        <v>[{"slot":1,"attribute":2,"value":159},{"slot":2,"attribute":4,"value":407},{"slot":3,"attribute":5,"value":233},{"slot":4,"attribute":2,"value":111},{"slot":5,"attribute":2,"value":80},{"slot":6,"attribute":2,"value":80},{"slot":7,"attribute":2,"value":80},{"slot":8,"attribute":2,"value":80},{"slot":9,"attribute":4,"value":174},{"slot":10,"attribute":5,"value":349},{"slot":11,"attribute":12,"value":3493},{"slot":12,"attribute":12,"value":3493}]</v>
      </c>
    </row>
    <row r="727" s="1" customFormat="1" ht="16.5" spans="1:5">
      <c r="A727" s="1">
        <f t="shared" si="14"/>
        <v>3119</v>
      </c>
      <c r="B727" s="1">
        <f t="shared" si="17"/>
        <v>3</v>
      </c>
      <c r="C727" s="1">
        <f t="shared" si="16"/>
        <v>119</v>
      </c>
      <c r="D727" s="1" t="str">
        <f>消耗配置!G121</f>
        <v>[{"id":21,"num":1200},{"id":1,"num":120000}]</v>
      </c>
      <c r="E727" s="1" t="str">
        <f>属性配置!G722&amp;属性配置!L722&amp;属性配置!Q722&amp;属性配置!V722&amp;属性配置!AA722&amp;属性配置!AF722&amp;属性配置!AK722&amp;属性配置!AP722&amp;属性配置!AU722&amp;属性配置!AZ722&amp;属性配置!BE722&amp;属性配置!BJ722</f>
        <v>[{"slot":1,"attribute":2,"value":160},{"slot":2,"attribute":4,"value":411},{"slot":3,"attribute":5,"value":235},{"slot":4,"attribute":2,"value":112},{"slot":5,"attribute":2,"value":80},{"slot":6,"attribute":2,"value":80},{"slot":7,"attribute":2,"value":80},{"slot":8,"attribute":2,"value":80},{"slot":9,"attribute":4,"value":176},{"slot":10,"attribute":5,"value":352},{"slot":11,"attribute":12,"value":3523},{"slot":12,"attribute":12,"value":3523}]</v>
      </c>
    </row>
    <row r="728" s="1" customFormat="1" ht="16.5" spans="1:5">
      <c r="A728" s="1">
        <f t="shared" si="14"/>
        <v>3120</v>
      </c>
      <c r="B728" s="1">
        <f t="shared" si="17"/>
        <v>3</v>
      </c>
      <c r="C728" s="1">
        <f t="shared" si="16"/>
        <v>120</v>
      </c>
      <c r="D728" s="1" t="str">
        <f>消耗配置!G122</f>
        <v>[{"id":21,"num":1210},{"id":1,"num":121000}]</v>
      </c>
      <c r="E728" s="1" t="str">
        <f>属性配置!G723&amp;属性配置!L723&amp;属性配置!Q723&amp;属性配置!V723&amp;属性配置!AA723&amp;属性配置!AF723&amp;属性配置!AK723&amp;属性配置!AP723&amp;属性配置!AU723&amp;属性配置!AZ723&amp;属性配置!BE723&amp;属性配置!BJ723</f>
        <v>[{"slot":1,"attribute":2,"value":162},{"slot":2,"attribute":4,"value":414},{"slot":3,"attribute":5,"value":237},{"slot":4,"attribute":2,"value":113},{"slot":5,"attribute":2,"value":80},{"slot":6,"attribute":2,"value":80},{"slot":7,"attribute":2,"value":80},{"slot":8,"attribute":2,"value":80},{"slot":9,"attribute":4,"value":177},{"slot":10,"attribute":5,"value":355},{"slot":11,"attribute":12,"value":3552},{"slot":12,"attribute":12,"value":3552}]</v>
      </c>
    </row>
    <row r="729" s="1" customFormat="1" ht="16.5" spans="1:5">
      <c r="A729" s="1">
        <f t="shared" si="14"/>
        <v>3121</v>
      </c>
      <c r="B729" s="1">
        <f t="shared" si="17"/>
        <v>3</v>
      </c>
      <c r="C729" s="1">
        <f t="shared" si="16"/>
        <v>121</v>
      </c>
      <c r="D729" s="1" t="str">
        <f>消耗配置!G123</f>
        <v>[{"id":21,"num":1220},{"id":1,"num":122000}]</v>
      </c>
      <c r="E729" s="1" t="str">
        <f>属性配置!G724&amp;属性配置!L724&amp;属性配置!Q724&amp;属性配置!V724&amp;属性配置!AA724&amp;属性配置!AF724&amp;属性配置!AK724&amp;属性配置!AP724&amp;属性配置!AU724&amp;属性配置!AZ724&amp;属性配置!BE724&amp;属性配置!BJ724</f>
        <v>[{"slot":1,"attribute":2,"value":162},{"slot":2,"attribute":4,"value":418},{"slot":3,"attribute":5,"value":239},{"slot":4,"attribute":2,"value":114},{"slot":5,"attribute":2,"value":81},{"slot":6,"attribute":2,"value":81},{"slot":7,"attribute":2,"value":81},{"slot":8,"attribute":2,"value":81},{"slot":9,"attribute":4,"value":179},{"slot":10,"attribute":5,"value":358},{"slot":11,"attribute":12,"value":3581},{"slot":12,"attribute":12,"value":3581}]</v>
      </c>
    </row>
    <row r="730" s="1" customFormat="1" ht="16.5" spans="1:5">
      <c r="A730" s="1">
        <f t="shared" si="14"/>
        <v>3122</v>
      </c>
      <c r="B730" s="1">
        <f t="shared" si="17"/>
        <v>3</v>
      </c>
      <c r="C730" s="1">
        <f t="shared" si="16"/>
        <v>122</v>
      </c>
      <c r="D730" s="1" t="str">
        <f>消耗配置!G124</f>
        <v>[{"id":21,"num":1230},{"id":1,"num":123000}]</v>
      </c>
      <c r="E730" s="1" t="str">
        <f>属性配置!G725&amp;属性配置!L725&amp;属性配置!Q725&amp;属性配置!V725&amp;属性配置!AA725&amp;属性配置!AF725&amp;属性配置!AK725&amp;属性配置!AP725&amp;属性配置!AU725&amp;属性配置!AZ725&amp;属性配置!BE725&amp;属性配置!BJ725</f>
        <v>[{"slot":1,"attribute":2,"value":164},{"slot":2,"attribute":4,"value":421},{"slot":3,"attribute":5,"value":241},{"slot":4,"attribute":2,"value":115},{"slot":5,"attribute":2,"value":82},{"slot":6,"attribute":2,"value":82},{"slot":7,"attribute":2,"value":82},{"slot":8,"attribute":2,"value":82},{"slot":9,"attribute":4,"value":180},{"slot":10,"attribute":5,"value":361},{"slot":11,"attribute":12,"value":3611},{"slot":12,"attribute":12,"value":3611}]</v>
      </c>
    </row>
    <row r="731" s="1" customFormat="1" ht="16.5" spans="1:5">
      <c r="A731" s="1">
        <f t="shared" si="14"/>
        <v>3123</v>
      </c>
      <c r="B731" s="1">
        <f t="shared" si="17"/>
        <v>3</v>
      </c>
      <c r="C731" s="1">
        <f t="shared" si="16"/>
        <v>123</v>
      </c>
      <c r="D731" s="1" t="str">
        <f>消耗配置!G125</f>
        <v>[{"id":21,"num":1240},{"id":1,"num":124000}]</v>
      </c>
      <c r="E731" s="1" t="str">
        <f>属性配置!G726&amp;属性配置!L726&amp;属性配置!Q726&amp;属性配置!V726&amp;属性配置!AA726&amp;属性配置!AF726&amp;属性配置!AK726&amp;属性配置!AP726&amp;属性配置!AU726&amp;属性配置!AZ726&amp;属性配置!BE726&amp;属性配置!BJ726</f>
        <v>[{"slot":1,"attribute":2,"value":166},{"slot":2,"attribute":4,"value":425},{"slot":3,"attribute":5,"value":243},{"slot":4,"attribute":2,"value":116},{"slot":5,"attribute":2,"value":83},{"slot":6,"attribute":2,"value":83},{"slot":7,"attribute":2,"value":83},{"slot":8,"attribute":2,"value":83},{"slot":9,"attribute":4,"value":182},{"slot":10,"attribute":5,"value":364},{"slot":11,"attribute":12,"value":3641},{"slot":12,"attribute":12,"value":3641}]</v>
      </c>
    </row>
    <row r="732" s="1" customFormat="1" ht="16.5" spans="1:5">
      <c r="A732" s="1">
        <f t="shared" si="14"/>
        <v>3124</v>
      </c>
      <c r="B732" s="1">
        <f t="shared" si="17"/>
        <v>3</v>
      </c>
      <c r="C732" s="1">
        <f t="shared" si="16"/>
        <v>124</v>
      </c>
      <c r="D732" s="1" t="str">
        <f>消耗配置!G126</f>
        <v>[{"id":21,"num":1250},{"id":1,"num":125000}]</v>
      </c>
      <c r="E732" s="1" t="str">
        <f>属性配置!G727&amp;属性配置!L727&amp;属性配置!Q727&amp;属性配置!V727&amp;属性配置!AA727&amp;属性配置!AF727&amp;属性配置!AK727&amp;属性配置!AP727&amp;属性配置!AU727&amp;属性配置!AZ727&amp;属性配置!BE727&amp;属性配置!BJ727</f>
        <v>[{"slot":1,"attribute":2,"value":166},{"slot":2,"attribute":4,"value":428},{"slot":3,"attribute":5,"value":245},{"slot":4,"attribute":2,"value":117},{"slot":5,"attribute":2,"value":84},{"slot":6,"attribute":2,"value":84},{"slot":7,"attribute":2,"value":84},{"slot":8,"attribute":2,"value":84},{"slot":9,"attribute":4,"value":183},{"slot":10,"attribute":5,"value":367},{"slot":11,"attribute":12,"value":3671},{"slot":12,"attribute":12,"value":3671}]</v>
      </c>
    </row>
    <row r="733" s="1" customFormat="1" ht="16.5" spans="1:5">
      <c r="A733" s="1">
        <f t="shared" si="14"/>
        <v>3125</v>
      </c>
      <c r="B733" s="1">
        <f t="shared" si="17"/>
        <v>3</v>
      </c>
      <c r="C733" s="1">
        <f t="shared" si="16"/>
        <v>125</v>
      </c>
      <c r="D733" s="1" t="str">
        <f>消耗配置!G127</f>
        <v>[{"id":21,"num":1260},{"id":1,"num":126000}]</v>
      </c>
      <c r="E733" s="1" t="str">
        <f>属性配置!G728&amp;属性配置!L728&amp;属性配置!Q728&amp;属性配置!V728&amp;属性配置!AA728&amp;属性配置!AF728&amp;属性配置!AK728&amp;属性配置!AP728&amp;属性配置!AU728&amp;属性配置!AZ728&amp;属性配置!BE728&amp;属性配置!BJ728</f>
        <v>[{"slot":1,"attribute":2,"value":168},{"slot":2,"attribute":4,"value":432},{"slot":3,"attribute":5,"value":247},{"slot":4,"attribute":2,"value":118},{"slot":5,"attribute":2,"value":84},{"slot":6,"attribute":2,"value":84},{"slot":7,"attribute":2,"value":84},{"slot":8,"attribute":2,"value":84},{"slot":9,"attribute":4,"value":185},{"slot":10,"attribute":5,"value":370},{"slot":11,"attribute":12,"value":3700},{"slot":12,"attribute":12,"value":3700}]</v>
      </c>
    </row>
    <row r="734" s="1" customFormat="1" ht="16.5" spans="1:5">
      <c r="A734" s="1">
        <f t="shared" si="14"/>
        <v>3126</v>
      </c>
      <c r="B734" s="1">
        <f t="shared" si="17"/>
        <v>3</v>
      </c>
      <c r="C734" s="1">
        <f t="shared" si="16"/>
        <v>126</v>
      </c>
      <c r="D734" s="1" t="str">
        <f>消耗配置!G128</f>
        <v>[{"id":21,"num":1270},{"id":1,"num":127000}]</v>
      </c>
      <c r="E734" s="1" t="str">
        <f>属性配置!G729&amp;属性配置!L729&amp;属性配置!Q729&amp;属性配置!V729&amp;属性配置!AA729&amp;属性配置!AF729&amp;属性配置!AK729&amp;属性配置!AP729&amp;属性配置!AU729&amp;属性配置!AZ729&amp;属性配置!BE729&amp;属性配置!BJ729</f>
        <v>[{"slot":1,"attribute":2,"value":170},{"slot":2,"attribute":4,"value":435},{"slot":3,"attribute":5,"value":249},{"slot":4,"attribute":2,"value":118},{"slot":5,"attribute":2,"value":84},{"slot":6,"attribute":2,"value":84},{"slot":7,"attribute":2,"value":84},{"slot":8,"attribute":2,"value":84},{"slot":9,"attribute":4,"value":186},{"slot":10,"attribute":5,"value":373},{"slot":11,"attribute":12,"value":3729},{"slot":12,"attribute":12,"value":3729}]</v>
      </c>
    </row>
    <row r="735" s="1" customFormat="1" ht="16.5" spans="1:5">
      <c r="A735" s="1">
        <f t="shared" si="14"/>
        <v>3127</v>
      </c>
      <c r="B735" s="1">
        <f t="shared" si="17"/>
        <v>3</v>
      </c>
      <c r="C735" s="1">
        <f t="shared" si="16"/>
        <v>127</v>
      </c>
      <c r="D735" s="1" t="str">
        <f>消耗配置!G129</f>
        <v>[{"id":21,"num":1280},{"id":1,"num":128000}]</v>
      </c>
      <c r="E735" s="1" t="str">
        <f>属性配置!G730&amp;属性配置!L730&amp;属性配置!Q730&amp;属性配置!V730&amp;属性配置!AA730&amp;属性配置!AF730&amp;属性配置!AK730&amp;属性配置!AP730&amp;属性配置!AU730&amp;属性配置!AZ730&amp;属性配置!BE730&amp;属性配置!BJ730</f>
        <v>[{"slot":1,"attribute":2,"value":171},{"slot":2,"attribute":4,"value":439},{"slot":3,"attribute":5,"value":251},{"slot":4,"attribute":2,"value":120},{"slot":5,"attribute":2,"value":85},{"slot":6,"attribute":2,"value":85},{"slot":7,"attribute":2,"value":85},{"slot":8,"attribute":2,"value":85},{"slot":9,"attribute":4,"value":188},{"slot":10,"attribute":5,"value":376},{"slot":11,"attribute":12,"value":3759},{"slot":12,"attribute":12,"value":3759}]</v>
      </c>
    </row>
    <row r="736" s="1" customFormat="1" ht="16.5" spans="1:5">
      <c r="A736" s="1">
        <f t="shared" ref="A736:A799" si="18">B736*1000+C736</f>
        <v>3128</v>
      </c>
      <c r="B736" s="1">
        <f t="shared" si="17"/>
        <v>3</v>
      </c>
      <c r="C736" s="1">
        <f t="shared" si="16"/>
        <v>128</v>
      </c>
      <c r="D736" s="1" t="str">
        <f>消耗配置!G130</f>
        <v>[{"id":21,"num":1290},{"id":1,"num":129000}]</v>
      </c>
      <c r="E736" s="1" t="str">
        <f>属性配置!G731&amp;属性配置!L731&amp;属性配置!Q731&amp;属性配置!V731&amp;属性配置!AA731&amp;属性配置!AF731&amp;属性配置!AK731&amp;属性配置!AP731&amp;属性配置!AU731&amp;属性配置!AZ731&amp;属性配置!BE731&amp;属性配置!BJ731</f>
        <v>[{"slot":1,"attribute":2,"value":172},{"slot":2,"attribute":4,"value":442},{"slot":3,"attribute":5,"value":253},{"slot":4,"attribute":2,"value":121},{"slot":5,"attribute":2,"value":86},{"slot":6,"attribute":2,"value":86},{"slot":7,"attribute":2,"value":86},{"slot":8,"attribute":2,"value":86},{"slot":9,"attribute":4,"value":189},{"slot":10,"attribute":5,"value":379},{"slot":11,"attribute":12,"value":3789},{"slot":12,"attribute":12,"value":3789}]</v>
      </c>
    </row>
    <row r="737" s="1" customFormat="1" ht="16.5" spans="1:5">
      <c r="A737" s="1">
        <f t="shared" si="18"/>
        <v>3129</v>
      </c>
      <c r="B737" s="1">
        <f t="shared" si="17"/>
        <v>3</v>
      </c>
      <c r="C737" s="1">
        <f t="shared" ref="C737:C800" si="19">C435</f>
        <v>129</v>
      </c>
      <c r="D737" s="1" t="str">
        <f>消耗配置!G131</f>
        <v>[{"id":21,"num":1300},{"id":1,"num":130000}]</v>
      </c>
      <c r="E737" s="1" t="str">
        <f>属性配置!G732&amp;属性配置!L732&amp;属性配置!Q732&amp;属性配置!V732&amp;属性配置!AA732&amp;属性配置!AF732&amp;属性配置!AK732&amp;属性配置!AP732&amp;属性配置!AU732&amp;属性配置!AZ732&amp;属性配置!BE732&amp;属性配置!BJ732</f>
        <v>[{"slot":1,"attribute":2,"value":174},{"slot":2,"attribute":4,"value":445},{"slot":3,"attribute":5,"value":255},{"slot":4,"attribute":2,"value":121},{"slot":5,"attribute":2,"value":87},{"slot":6,"attribute":2,"value":87},{"slot":7,"attribute":2,"value":87},{"slot":8,"attribute":2,"value":87},{"slot":9,"attribute":4,"value":191},{"slot":10,"attribute":5,"value":382},{"slot":11,"attribute":12,"value":3819},{"slot":12,"attribute":12,"value":3819}]</v>
      </c>
    </row>
    <row r="738" s="1" customFormat="1" ht="16.5" spans="1:5">
      <c r="A738" s="1">
        <f t="shared" si="18"/>
        <v>3130</v>
      </c>
      <c r="B738" s="1">
        <f t="shared" ref="B738:B785" si="20">B436+1</f>
        <v>3</v>
      </c>
      <c r="C738" s="1">
        <f t="shared" si="19"/>
        <v>130</v>
      </c>
      <c r="D738" s="1" t="str">
        <f>消耗配置!G132</f>
        <v>[{"id":21,"num":1310},{"id":1,"num":131000}]</v>
      </c>
      <c r="E738" s="1" t="str">
        <f>属性配置!G733&amp;属性配置!L733&amp;属性配置!Q733&amp;属性配置!V733&amp;属性配置!AA733&amp;属性配置!AF733&amp;属性配置!AK733&amp;属性配置!AP733&amp;属性配置!AU733&amp;属性配置!AZ733&amp;属性配置!BE733&amp;属性配置!BJ733</f>
        <v>[{"slot":1,"attribute":2,"value":175},{"slot":2,"attribute":4,"value":449},{"slot":3,"attribute":5,"value":257},{"slot":4,"attribute":2,"value":122},{"slot":5,"attribute":2,"value":88},{"slot":6,"attribute":2,"value":88},{"slot":7,"attribute":2,"value":88},{"slot":8,"attribute":2,"value":88},{"slot":9,"attribute":4,"value":192},{"slot":10,"attribute":5,"value":385},{"slot":11,"attribute":12,"value":3848},{"slot":12,"attribute":12,"value":3848}]</v>
      </c>
    </row>
    <row r="739" s="1" customFormat="1" ht="16.5" spans="1:5">
      <c r="A739" s="1">
        <f t="shared" si="18"/>
        <v>3131</v>
      </c>
      <c r="B739" s="1">
        <f t="shared" si="20"/>
        <v>3</v>
      </c>
      <c r="C739" s="1">
        <f t="shared" si="19"/>
        <v>131</v>
      </c>
      <c r="D739" s="1" t="str">
        <f>消耗配置!G133</f>
        <v>[{"id":21,"num":1320},{"id":1,"num":132000}]</v>
      </c>
      <c r="E739" s="1" t="str">
        <f>属性配置!G734&amp;属性配置!L734&amp;属性配置!Q734&amp;属性配置!V734&amp;属性配置!AA734&amp;属性配置!AF734&amp;属性配置!AK734&amp;属性配置!AP734&amp;属性配置!AU734&amp;属性配置!AZ734&amp;属性配置!BE734&amp;属性配置!BJ734</f>
        <v>[{"slot":1,"attribute":2,"value":176},{"slot":2,"attribute":4,"value":452},{"slot":3,"attribute":5,"value":259},{"slot":4,"attribute":2,"value":123},{"slot":5,"attribute":2,"value":88},{"slot":6,"attribute":2,"value":88},{"slot":7,"attribute":2,"value":88},{"slot":8,"attribute":2,"value":88},{"slot":9,"attribute":4,"value":194},{"slot":10,"attribute":5,"value":388},{"slot":11,"attribute":12,"value":3877},{"slot":12,"attribute":12,"value":3877}]</v>
      </c>
    </row>
    <row r="740" s="1" customFormat="1" ht="16.5" spans="1:5">
      <c r="A740" s="1">
        <f t="shared" si="18"/>
        <v>3132</v>
      </c>
      <c r="B740" s="1">
        <f t="shared" si="20"/>
        <v>3</v>
      </c>
      <c r="C740" s="1">
        <f t="shared" si="19"/>
        <v>132</v>
      </c>
      <c r="D740" s="1" t="str">
        <f>消耗配置!G134</f>
        <v>[{"id":21,"num":1330},{"id":1,"num":133000}]</v>
      </c>
      <c r="E740" s="1" t="str">
        <f>属性配置!G735&amp;属性配置!L735&amp;属性配置!Q735&amp;属性配置!V735&amp;属性配置!AA735&amp;属性配置!AF735&amp;属性配置!AK735&amp;属性配置!AP735&amp;属性配置!AU735&amp;属性配置!AZ735&amp;属性配置!BE735&amp;属性配置!BJ735</f>
        <v>[{"slot":1,"attribute":2,"value":177},{"slot":2,"attribute":4,"value":456},{"slot":3,"attribute":5,"value":261},{"slot":4,"attribute":2,"value":125},{"slot":5,"attribute":2,"value":89},{"slot":6,"attribute":2,"value":89},{"slot":7,"attribute":2,"value":89},{"slot":8,"attribute":2,"value":89},{"slot":9,"attribute":4,"value":195},{"slot":10,"attribute":5,"value":391},{"slot":11,"attribute":12,"value":3907},{"slot":12,"attribute":12,"value":3907}]</v>
      </c>
    </row>
    <row r="741" s="1" customFormat="1" ht="16.5" spans="1:5">
      <c r="A741" s="1">
        <f t="shared" si="18"/>
        <v>3133</v>
      </c>
      <c r="B741" s="1">
        <f t="shared" si="20"/>
        <v>3</v>
      </c>
      <c r="C741" s="1">
        <f t="shared" si="19"/>
        <v>133</v>
      </c>
      <c r="D741" s="1" t="str">
        <f>消耗配置!G135</f>
        <v>[{"id":21,"num":1340},{"id":1,"num":134000}]</v>
      </c>
      <c r="E741" s="1" t="str">
        <f>属性配置!G736&amp;属性配置!L736&amp;属性配置!Q736&amp;属性配置!V736&amp;属性配置!AA736&amp;属性配置!AF736&amp;属性配置!AK736&amp;属性配置!AP736&amp;属性配置!AU736&amp;属性配置!AZ736&amp;属性配置!BE736&amp;属性配置!BJ736</f>
        <v>[{"slot":1,"attribute":2,"value":179},{"slot":2,"attribute":4,"value":459},{"slot":3,"attribute":5,"value":263},{"slot":4,"attribute":2,"value":125},{"slot":5,"attribute":2,"value":89},{"slot":6,"attribute":2,"value":89},{"slot":7,"attribute":2,"value":89},{"slot":8,"attribute":2,"value":89},{"slot":9,"attribute":4,"value":197},{"slot":10,"attribute":5,"value":394},{"slot":11,"attribute":12,"value":3937},{"slot":12,"attribute":12,"value":3937}]</v>
      </c>
    </row>
    <row r="742" s="1" customFormat="1" ht="16.5" spans="1:5">
      <c r="A742" s="1">
        <f t="shared" si="18"/>
        <v>3134</v>
      </c>
      <c r="B742" s="1">
        <f t="shared" si="20"/>
        <v>3</v>
      </c>
      <c r="C742" s="1">
        <f t="shared" si="19"/>
        <v>134</v>
      </c>
      <c r="D742" s="1" t="str">
        <f>消耗配置!G136</f>
        <v>[{"id":21,"num":1350},{"id":1,"num":135000}]</v>
      </c>
      <c r="E742" s="1" t="str">
        <f>属性配置!G737&amp;属性配置!L737&amp;属性配置!Q737&amp;属性配置!V737&amp;属性配置!AA737&amp;属性配置!AF737&amp;属性配置!AK737&amp;属性配置!AP737&amp;属性配置!AU737&amp;属性配置!AZ737&amp;属性配置!BE737&amp;属性配置!BJ737</f>
        <v>[{"slot":1,"attribute":2,"value":180},{"slot":2,"attribute":4,"value":463},{"slot":3,"attribute":5,"value":265},{"slot":4,"attribute":2,"value":126},{"slot":5,"attribute":2,"value":90},{"slot":6,"attribute":2,"value":90},{"slot":7,"attribute":2,"value":90},{"slot":8,"attribute":2,"value":90},{"slot":9,"attribute":4,"value":198},{"slot":10,"attribute":5,"value":397},{"slot":11,"attribute":12,"value":3967},{"slot":12,"attribute":12,"value":3967}]</v>
      </c>
    </row>
    <row r="743" s="1" customFormat="1" ht="16.5" spans="1:5">
      <c r="A743" s="1">
        <f t="shared" si="18"/>
        <v>3135</v>
      </c>
      <c r="B743" s="1">
        <f t="shared" si="20"/>
        <v>3</v>
      </c>
      <c r="C743" s="1">
        <f t="shared" si="19"/>
        <v>135</v>
      </c>
      <c r="D743" s="1" t="str">
        <f>消耗配置!G137</f>
        <v>[{"id":21,"num":1360},{"id":1,"num":136000}]</v>
      </c>
      <c r="E743" s="1" t="str">
        <f>属性配置!G738&amp;属性配置!L738&amp;属性配置!Q738&amp;属性配置!V738&amp;属性配置!AA738&amp;属性配置!AF738&amp;属性配置!AK738&amp;属性配置!AP738&amp;属性配置!AU738&amp;属性配置!AZ738&amp;属性配置!BE738&amp;属性配置!BJ738</f>
        <v>[{"slot":1,"attribute":2,"value":181},{"slot":2,"attribute":4,"value":466},{"slot":3,"attribute":5,"value":267},{"slot":4,"attribute":2,"value":127},{"slot":5,"attribute":2,"value":91},{"slot":6,"attribute":2,"value":91},{"slot":7,"attribute":2,"value":91},{"slot":8,"attribute":2,"value":91},{"slot":9,"attribute":4,"value":200},{"slot":10,"attribute":5,"value":400},{"slot":11,"attribute":12,"value":3996},{"slot":12,"attribute":12,"value":3996}]</v>
      </c>
    </row>
    <row r="744" s="1" customFormat="1" ht="16.5" spans="1:5">
      <c r="A744" s="1">
        <f t="shared" si="18"/>
        <v>3136</v>
      </c>
      <c r="B744" s="1">
        <f t="shared" si="20"/>
        <v>3</v>
      </c>
      <c r="C744" s="1">
        <f t="shared" si="19"/>
        <v>136</v>
      </c>
      <c r="D744" s="1" t="str">
        <f>消耗配置!G138</f>
        <v>[{"id":21,"num":1370},{"id":1,"num":137000}]</v>
      </c>
      <c r="E744" s="1" t="str">
        <f>属性配置!G739&amp;属性配置!L739&amp;属性配置!Q739&amp;属性配置!V739&amp;属性配置!AA739&amp;属性配置!AF739&amp;属性配置!AK739&amp;属性配置!AP739&amp;属性配置!AU739&amp;属性配置!AZ739&amp;属性配置!BE739&amp;属性配置!BJ739</f>
        <v>[{"slot":1,"attribute":2,"value":183},{"slot":2,"attribute":4,"value":470},{"slot":3,"attribute":5,"value":269},{"slot":4,"attribute":2,"value":128},{"slot":5,"attribute":2,"value":92},{"slot":6,"attribute":2,"value":92},{"slot":7,"attribute":2,"value":92},{"slot":8,"attribute":2,"value":92},{"slot":9,"attribute":4,"value":201},{"slot":10,"attribute":5,"value":403},{"slot":11,"attribute":12,"value":4025},{"slot":12,"attribute":12,"value":4025}]</v>
      </c>
    </row>
    <row r="745" s="1" customFormat="1" ht="16.5" spans="1:5">
      <c r="A745" s="1">
        <f t="shared" si="18"/>
        <v>3137</v>
      </c>
      <c r="B745" s="1">
        <f t="shared" si="20"/>
        <v>3</v>
      </c>
      <c r="C745" s="1">
        <f t="shared" si="19"/>
        <v>137</v>
      </c>
      <c r="D745" s="1" t="str">
        <f>消耗配置!G139</f>
        <v>[{"id":21,"num":1380},{"id":1,"num":138000}]</v>
      </c>
      <c r="E745" s="1" t="str">
        <f>属性配置!G740&amp;属性配置!L740&amp;属性配置!Q740&amp;属性配置!V740&amp;属性配置!AA740&amp;属性配置!AF740&amp;属性配置!AK740&amp;属性配置!AP740&amp;属性配置!AU740&amp;属性配置!AZ740&amp;属性配置!BE740&amp;属性配置!BJ740</f>
        <v>[{"slot":1,"attribute":2,"value":185},{"slot":2,"attribute":4,"value":473},{"slot":3,"attribute":5,"value":271},{"slot":4,"attribute":2,"value":129},{"slot":5,"attribute":2,"value":92},{"slot":6,"attribute":2,"value":92},{"slot":7,"attribute":2,"value":92},{"slot":8,"attribute":2,"value":92},{"slot":9,"attribute":4,"value":203},{"slot":10,"attribute":5,"value":406},{"slot":11,"attribute":12,"value":4055},{"slot":12,"attribute":12,"value":4055}]</v>
      </c>
    </row>
    <row r="746" s="1" customFormat="1" ht="16.5" spans="1:5">
      <c r="A746" s="1">
        <f t="shared" si="18"/>
        <v>3138</v>
      </c>
      <c r="B746" s="1">
        <f t="shared" si="20"/>
        <v>3</v>
      </c>
      <c r="C746" s="1">
        <f t="shared" si="19"/>
        <v>138</v>
      </c>
      <c r="D746" s="1" t="str">
        <f>消耗配置!G140</f>
        <v>[{"id":21,"num":1390},{"id":1,"num":139000}]</v>
      </c>
      <c r="E746" s="1" t="str">
        <f>属性配置!G741&amp;属性配置!L741&amp;属性配置!Q741&amp;属性配置!V741&amp;属性配置!AA741&amp;属性配置!AF741&amp;属性配置!AK741&amp;属性配置!AP741&amp;属性配置!AU741&amp;属性配置!AZ741&amp;属性配置!BE741&amp;属性配置!BJ741</f>
        <v>[{"slot":1,"attribute":2,"value":185},{"slot":2,"attribute":4,"value":477},{"slot":3,"attribute":5,"value":272},{"slot":4,"attribute":2,"value":130},{"slot":5,"attribute":2,"value":93},{"slot":6,"attribute":2,"value":93},{"slot":7,"attribute":2,"value":93},{"slot":8,"attribute":2,"value":93},{"slot":9,"attribute":4,"value":204},{"slot":10,"attribute":5,"value":408},{"slot":11,"attribute":12,"value":4085},{"slot":12,"attribute":12,"value":4085}]</v>
      </c>
    </row>
    <row r="747" s="1" customFormat="1" ht="16.5" spans="1:5">
      <c r="A747" s="1">
        <f t="shared" si="18"/>
        <v>3139</v>
      </c>
      <c r="B747" s="1">
        <f t="shared" si="20"/>
        <v>3</v>
      </c>
      <c r="C747" s="1">
        <f t="shared" si="19"/>
        <v>139</v>
      </c>
      <c r="D747" s="1" t="str">
        <f>消耗配置!G141</f>
        <v>[{"id":21,"num":1400},{"id":1,"num":140000}]</v>
      </c>
      <c r="E747" s="1" t="str">
        <f>属性配置!G742&amp;属性配置!L742&amp;属性配置!Q742&amp;属性配置!V742&amp;属性配置!AA742&amp;属性配置!AF742&amp;属性配置!AK742&amp;属性配置!AP742&amp;属性配置!AU742&amp;属性配置!AZ742&amp;属性配置!BE742&amp;属性配置!BJ742</f>
        <v>[{"slot":1,"attribute":2,"value":187},{"slot":2,"attribute":4,"value":480},{"slot":3,"attribute":5,"value":274},{"slot":4,"attribute":2,"value":131},{"slot":5,"attribute":2,"value":93},{"slot":6,"attribute":2,"value":93},{"slot":7,"attribute":2,"value":93},{"slot":8,"attribute":2,"value":93},{"slot":9,"attribute":4,"value":206},{"slot":10,"attribute":5,"value":411},{"slot":11,"attribute":12,"value":4115},{"slot":12,"attribute":12,"value":4115}]</v>
      </c>
    </row>
    <row r="748" s="1" customFormat="1" ht="16.5" spans="1:5">
      <c r="A748" s="1">
        <f t="shared" si="18"/>
        <v>3140</v>
      </c>
      <c r="B748" s="1">
        <f t="shared" si="20"/>
        <v>3</v>
      </c>
      <c r="C748" s="1">
        <f t="shared" si="19"/>
        <v>140</v>
      </c>
      <c r="D748" s="1" t="str">
        <f>消耗配置!G142</f>
        <v>[{"id":21,"num":1410},{"id":1,"num":141000}]</v>
      </c>
      <c r="E748" s="1" t="str">
        <f>属性配置!G743&amp;属性配置!L743&amp;属性配置!Q743&amp;属性配置!V743&amp;属性配置!AA743&amp;属性配置!AF743&amp;属性配置!AK743&amp;属性配置!AP743&amp;属性配置!AU743&amp;属性配置!AZ743&amp;属性配置!BE743&amp;属性配置!BJ743</f>
        <v>[{"slot":1,"attribute":2,"value":189},{"slot":2,"attribute":4,"value":483},{"slot":3,"attribute":5,"value":276},{"slot":4,"attribute":2,"value":132},{"slot":5,"attribute":2,"value":94},{"slot":6,"attribute":2,"value":94},{"slot":7,"attribute":2,"value":94},{"slot":8,"attribute":2,"value":94},{"slot":9,"attribute":4,"value":207},{"slot":10,"attribute":5,"value":414},{"slot":11,"attribute":12,"value":4144},{"slot":12,"attribute":12,"value":4144}]</v>
      </c>
    </row>
    <row r="749" s="1" customFormat="1" ht="16.5" spans="1:5">
      <c r="A749" s="1">
        <f t="shared" si="18"/>
        <v>3141</v>
      </c>
      <c r="B749" s="1">
        <f t="shared" si="20"/>
        <v>3</v>
      </c>
      <c r="C749" s="1">
        <f t="shared" si="19"/>
        <v>141</v>
      </c>
      <c r="D749" s="1" t="str">
        <f>消耗配置!G143</f>
        <v>[{"id":21,"num":1420},{"id":1,"num":142000}]</v>
      </c>
      <c r="E749" s="1" t="str">
        <f>属性配置!G744&amp;属性配置!L744&amp;属性配置!Q744&amp;属性配置!V744&amp;属性配置!AA744&amp;属性配置!AF744&amp;属性配置!AK744&amp;属性配置!AP744&amp;属性配置!AU744&amp;属性配置!AZ744&amp;属性配置!BE744&amp;属性配置!BJ744</f>
        <v>[{"slot":1,"attribute":2,"value":189},{"slot":2,"attribute":4,"value":487},{"slot":3,"attribute":5,"value":278},{"slot":4,"attribute":2,"value":133},{"slot":5,"attribute":2,"value":95},{"slot":6,"attribute":2,"value":95},{"slot":7,"attribute":2,"value":95},{"slot":8,"attribute":2,"value":95},{"slot":9,"attribute":4,"value":209},{"slot":10,"attribute":5,"value":417},{"slot":11,"attribute":12,"value":4173},{"slot":12,"attribute":12,"value":4173}]</v>
      </c>
    </row>
    <row r="750" s="1" customFormat="1" ht="16.5" spans="1:5">
      <c r="A750" s="1">
        <f t="shared" si="18"/>
        <v>3142</v>
      </c>
      <c r="B750" s="1">
        <f t="shared" si="20"/>
        <v>3</v>
      </c>
      <c r="C750" s="1">
        <f t="shared" si="19"/>
        <v>142</v>
      </c>
      <c r="D750" s="1" t="str">
        <f>消耗配置!G144</f>
        <v>[{"id":21,"num":1430},{"id":1,"num":143000}]</v>
      </c>
      <c r="E750" s="1" t="str">
        <f>属性配置!G745&amp;属性配置!L745&amp;属性配置!Q745&amp;属性配置!V745&amp;属性配置!AA745&amp;属性配置!AF745&amp;属性配置!AK745&amp;属性配置!AP745&amp;属性配置!AU745&amp;属性配置!AZ745&amp;属性配置!BE745&amp;属性配置!BJ745</f>
        <v>[{"slot":1,"attribute":2,"value":191},{"slot":2,"attribute":4,"value":490},{"slot":3,"attribute":5,"value":280},{"slot":4,"attribute":2,"value":134},{"slot":5,"attribute":2,"value":95},{"slot":6,"attribute":2,"value":95},{"slot":7,"attribute":2,"value":95},{"slot":8,"attribute":2,"value":95},{"slot":9,"attribute":4,"value":210},{"slot":10,"attribute":5,"value":420},{"slot":11,"attribute":12,"value":4203},{"slot":12,"attribute":12,"value":4203}]</v>
      </c>
    </row>
    <row r="751" s="1" customFormat="1" ht="16.5" spans="1:5">
      <c r="A751" s="1">
        <f t="shared" si="18"/>
        <v>3143</v>
      </c>
      <c r="B751" s="1">
        <f t="shared" si="20"/>
        <v>3</v>
      </c>
      <c r="C751" s="1">
        <f t="shared" si="19"/>
        <v>143</v>
      </c>
      <c r="D751" s="1" t="str">
        <f>消耗配置!G145</f>
        <v>[{"id":21,"num":1440},{"id":1,"num":144000}]</v>
      </c>
      <c r="E751" s="1" t="str">
        <f>属性配置!G746&amp;属性配置!L746&amp;属性配置!Q746&amp;属性配置!V746&amp;属性配置!AA746&amp;属性配置!AF746&amp;属性配置!AK746&amp;属性配置!AP746&amp;属性配置!AU746&amp;属性配置!AZ746&amp;属性配置!BE746&amp;属性配置!BJ746</f>
        <v>[{"slot":1,"attribute":2,"value":193},{"slot":2,"attribute":4,"value":494},{"slot":3,"attribute":5,"value":282},{"slot":4,"attribute":2,"value":134},{"slot":5,"attribute":2,"value":96},{"slot":6,"attribute":2,"value":96},{"slot":7,"attribute":2,"value":96},{"slot":8,"attribute":2,"value":96},{"slot":9,"attribute":4,"value":212},{"slot":10,"attribute":5,"value":423},{"slot":11,"attribute":12,"value":4233},{"slot":12,"attribute":12,"value":4233}]</v>
      </c>
    </row>
    <row r="752" s="1" customFormat="1" ht="16.5" spans="1:5">
      <c r="A752" s="1">
        <f t="shared" si="18"/>
        <v>3144</v>
      </c>
      <c r="B752" s="1">
        <f t="shared" si="20"/>
        <v>3</v>
      </c>
      <c r="C752" s="1">
        <f t="shared" si="19"/>
        <v>144</v>
      </c>
      <c r="D752" s="1" t="str">
        <f>消耗配置!G146</f>
        <v>[{"id":21,"num":1450},{"id":1,"num":145000}]</v>
      </c>
      <c r="E752" s="1" t="str">
        <f>属性配置!G747&amp;属性配置!L747&amp;属性配置!Q747&amp;属性配置!V747&amp;属性配置!AA747&amp;属性配置!AF747&amp;属性配置!AK747&amp;属性配置!AP747&amp;属性配置!AU747&amp;属性配置!AZ747&amp;属性配置!BE747&amp;属性配置!BJ747</f>
        <v>[{"slot":1,"attribute":2,"value":194},{"slot":2,"attribute":4,"value":497},{"slot":3,"attribute":5,"value":284},{"slot":4,"attribute":2,"value":136},{"slot":5,"attribute":2,"value":97},{"slot":6,"attribute":2,"value":97},{"slot":7,"attribute":2,"value":97},{"slot":8,"attribute":2,"value":97},{"slot":9,"attribute":4,"value":213},{"slot":10,"attribute":5,"value":426},{"slot":11,"attribute":12,"value":4263},{"slot":12,"attribute":12,"value":4263}]</v>
      </c>
    </row>
    <row r="753" s="1" customFormat="1" ht="16.5" spans="1:5">
      <c r="A753" s="1">
        <f t="shared" si="18"/>
        <v>3145</v>
      </c>
      <c r="B753" s="1">
        <f t="shared" si="20"/>
        <v>3</v>
      </c>
      <c r="C753" s="1">
        <f t="shared" si="19"/>
        <v>145</v>
      </c>
      <c r="D753" s="1" t="str">
        <f>消耗配置!G147</f>
        <v>[{"id":21,"num":1460},{"id":1,"num":146000}]</v>
      </c>
      <c r="E753" s="1" t="str">
        <f>属性配置!G748&amp;属性配置!L748&amp;属性配置!Q748&amp;属性配置!V748&amp;属性配置!AA748&amp;属性配置!AF748&amp;属性配置!AK748&amp;属性配置!AP748&amp;属性配置!AU748&amp;属性配置!AZ748&amp;属性配置!BE748&amp;属性配置!BJ748</f>
        <v>[{"slot":1,"attribute":2,"value":195},{"slot":2,"attribute":4,"value":501},{"slot":3,"attribute":5,"value":286},{"slot":4,"attribute":2,"value":136},{"slot":5,"attribute":2,"value":98},{"slot":6,"attribute":2,"value":98},{"slot":7,"attribute":2,"value":98},{"slot":8,"attribute":2,"value":98},{"slot":9,"attribute":4,"value":215},{"slot":10,"attribute":5,"value":429},{"slot":11,"attribute":12,"value":4292},{"slot":12,"attribute":12,"value":4292}]</v>
      </c>
    </row>
    <row r="754" s="1" customFormat="1" ht="16.5" spans="1:5">
      <c r="A754" s="1">
        <f t="shared" si="18"/>
        <v>3146</v>
      </c>
      <c r="B754" s="1">
        <f t="shared" si="20"/>
        <v>3</v>
      </c>
      <c r="C754" s="1">
        <f t="shared" si="19"/>
        <v>146</v>
      </c>
      <c r="D754" s="1" t="str">
        <f>消耗配置!G148</f>
        <v>[{"id":21,"num":1470},{"id":1,"num":147000}]</v>
      </c>
      <c r="E754" s="1" t="str">
        <f>属性配置!G749&amp;属性配置!L749&amp;属性配置!Q749&amp;属性配置!V749&amp;属性配置!AA749&amp;属性配置!AF749&amp;属性配置!AK749&amp;属性配置!AP749&amp;属性配置!AU749&amp;属性配置!AZ749&amp;属性配置!BE749&amp;属性配置!BJ749</f>
        <v>[{"slot":1,"attribute":2,"value":196},{"slot":2,"attribute":4,"value":504},{"slot":3,"attribute":5,"value":288},{"slot":4,"attribute":2,"value":137},{"slot":5,"attribute":2,"value":98},{"slot":6,"attribute":2,"value":98},{"slot":7,"attribute":2,"value":98},{"slot":8,"attribute":2,"value":98},{"slot":9,"attribute":4,"value":216},{"slot":10,"attribute":5,"value":432},{"slot":11,"attribute":12,"value":4321},{"slot":12,"attribute":12,"value":4321}]</v>
      </c>
    </row>
    <row r="755" s="1" customFormat="1" ht="16.5" spans="1:5">
      <c r="A755" s="1">
        <f t="shared" si="18"/>
        <v>3147</v>
      </c>
      <c r="B755" s="1">
        <f t="shared" si="20"/>
        <v>3</v>
      </c>
      <c r="C755" s="1">
        <f t="shared" si="19"/>
        <v>147</v>
      </c>
      <c r="D755" s="1" t="str">
        <f>消耗配置!G149</f>
        <v>[{"id":21,"num":1480},{"id":1,"num":148000}]</v>
      </c>
      <c r="E755" s="1" t="str">
        <f>属性配置!G750&amp;属性配置!L750&amp;属性配置!Q750&amp;属性配置!V750&amp;属性配置!AA750&amp;属性配置!AF750&amp;属性配置!AK750&amp;属性配置!AP750&amp;属性配置!AU750&amp;属性配置!AZ750&amp;属性配置!BE750&amp;属性配置!BJ750</f>
        <v>[{"slot":1,"attribute":2,"value":198},{"slot":2,"attribute":4,"value":508},{"slot":3,"attribute":5,"value":290},{"slot":4,"attribute":2,"value":139},{"slot":5,"attribute":2,"value":99},{"slot":6,"attribute":2,"value":99},{"slot":7,"attribute":2,"value":99},{"slot":8,"attribute":2,"value":99},{"slot":9,"attribute":4,"value":218},{"slot":10,"attribute":5,"value":435},{"slot":11,"attribute":12,"value":4351},{"slot":12,"attribute":12,"value":4351}]</v>
      </c>
    </row>
    <row r="756" s="1" customFormat="1" ht="16.5" spans="1:5">
      <c r="A756" s="1">
        <f t="shared" si="18"/>
        <v>3148</v>
      </c>
      <c r="B756" s="1">
        <f t="shared" si="20"/>
        <v>3</v>
      </c>
      <c r="C756" s="1">
        <f t="shared" si="19"/>
        <v>148</v>
      </c>
      <c r="D756" s="1" t="str">
        <f>消耗配置!G150</f>
        <v>[{"id":21,"num":1490},{"id":1,"num":149000}]</v>
      </c>
      <c r="E756" s="1" t="str">
        <f>属性配置!G751&amp;属性配置!L751&amp;属性配置!Q751&amp;属性配置!V751&amp;属性配置!AA751&amp;属性配置!AF751&amp;属性配置!AK751&amp;属性配置!AP751&amp;属性配置!AU751&amp;属性配置!AZ751&amp;属性配置!BE751&amp;属性配置!BJ751</f>
        <v>[{"slot":1,"attribute":2,"value":199},{"slot":2,"attribute":4,"value":511},{"slot":3,"attribute":5,"value":292},{"slot":4,"attribute":2,"value":139},{"slot":5,"attribute":2,"value":99},{"slot":6,"attribute":2,"value":99},{"slot":7,"attribute":2,"value":99},{"slot":8,"attribute":2,"value":99},{"slot":9,"attribute":4,"value":219},{"slot":10,"attribute":5,"value":438},{"slot":11,"attribute":12,"value":4381},{"slot":12,"attribute":12,"value":4381}]</v>
      </c>
    </row>
    <row r="757" s="1" customFormat="1" ht="16.5" spans="1:5">
      <c r="A757" s="1">
        <f t="shared" si="18"/>
        <v>3149</v>
      </c>
      <c r="B757" s="1">
        <f t="shared" si="20"/>
        <v>3</v>
      </c>
      <c r="C757" s="1">
        <f t="shared" si="19"/>
        <v>149</v>
      </c>
      <c r="D757" s="1" t="str">
        <f>消耗配置!G151</f>
        <v>[{"id":21,"num":1500},{"id":1,"num":150000}]</v>
      </c>
      <c r="E757" s="1" t="str">
        <f>属性配置!G752&amp;属性配置!L752&amp;属性配置!Q752&amp;属性配置!V752&amp;属性配置!AA752&amp;属性配置!AF752&amp;属性配置!AK752&amp;属性配置!AP752&amp;属性配置!AU752&amp;属性配置!AZ752&amp;属性配置!BE752&amp;属性配置!BJ752</f>
        <v>[{"slot":1,"attribute":2,"value":200},{"slot":2,"attribute":4,"value":515},{"slot":3,"attribute":5,"value":294},{"slot":4,"attribute":2,"value":140},{"slot":5,"attribute":2,"value":100},{"slot":6,"attribute":2,"value":100},{"slot":7,"attribute":2,"value":100},{"slot":8,"attribute":2,"value":100},{"slot":9,"attribute":4,"value":221},{"slot":10,"attribute":5,"value":441},{"slot":11,"attribute":12,"value":4411},{"slot":12,"attribute":12,"value":4411}]</v>
      </c>
    </row>
    <row r="758" s="1" customFormat="1" ht="16.5" spans="1:5">
      <c r="A758" s="1">
        <f t="shared" si="18"/>
        <v>3150</v>
      </c>
      <c r="B758" s="1">
        <f t="shared" si="20"/>
        <v>3</v>
      </c>
      <c r="C758" s="1">
        <f t="shared" si="19"/>
        <v>150</v>
      </c>
      <c r="D758" s="1" t="str">
        <f>消耗配置!G152</f>
        <v>[{"id":21,"num":1510},{"id":1,"num":151000}]</v>
      </c>
      <c r="E758" s="1" t="str">
        <f>属性配置!G753&amp;属性配置!L753&amp;属性配置!Q753&amp;属性配置!V753&amp;属性配置!AA753&amp;属性配置!AF753&amp;属性配置!AK753&amp;属性配置!AP753&amp;属性配置!AU753&amp;属性配置!AZ753&amp;属性配置!BE753&amp;属性配置!BJ753</f>
        <v>[{"slot":1,"attribute":2,"value":202},{"slot":2,"attribute":4,"value":518},{"slot":3,"attribute":5,"value":296},{"slot":4,"attribute":2,"value":141},{"slot":5,"attribute":2,"value":101},{"slot":6,"attribute":2,"value":101},{"slot":7,"attribute":2,"value":101},{"slot":8,"attribute":2,"value":101},{"slot":9,"attribute":4,"value":222},{"slot":10,"attribute":5,"value":444},{"slot":11,"attribute":12,"value":4440},{"slot":12,"attribute":12,"value":4440}]</v>
      </c>
    </row>
    <row r="759" s="1" customFormat="1" ht="16.5" spans="1:5">
      <c r="A759" s="1">
        <f t="shared" si="18"/>
        <v>3151</v>
      </c>
      <c r="B759" s="1">
        <f t="shared" si="20"/>
        <v>3</v>
      </c>
      <c r="C759" s="1">
        <f t="shared" si="19"/>
        <v>151</v>
      </c>
      <c r="D759" s="1" t="str">
        <f>消耗配置!G153</f>
        <v>[{"id":21,"num":1520},{"id":1,"num":152000}]</v>
      </c>
      <c r="E759" s="1" t="str">
        <f>属性配置!G754&amp;属性配置!L754&amp;属性配置!Q754&amp;属性配置!V754&amp;属性配置!AA754&amp;属性配置!AF754&amp;属性配置!AK754&amp;属性配置!AP754&amp;属性配置!AU754&amp;属性配置!AZ754&amp;属性配置!BE754&amp;属性配置!BJ754</f>
        <v>[{"slot":1,"attribute":2,"value":203},{"slot":2,"attribute":4,"value":521},{"slot":3,"attribute":5,"value":298},{"slot":4,"attribute":2,"value":142},{"slot":5,"attribute":2,"value":102},{"slot":6,"attribute":2,"value":102},{"slot":7,"attribute":2,"value":102},{"slot":8,"attribute":2,"value":102},{"slot":9,"attribute":4,"value":223},{"slot":10,"attribute":5,"value":447},{"slot":11,"attribute":12,"value":4469},{"slot":12,"attribute":12,"value":4469}]</v>
      </c>
    </row>
    <row r="760" s="1" customFormat="1" ht="16.5" spans="1:5">
      <c r="A760" s="1">
        <f t="shared" si="18"/>
        <v>3152</v>
      </c>
      <c r="B760" s="1">
        <f t="shared" si="20"/>
        <v>3</v>
      </c>
      <c r="C760" s="1">
        <f t="shared" si="19"/>
        <v>152</v>
      </c>
      <c r="D760" s="1" t="str">
        <f>消耗配置!G154</f>
        <v>[{"id":21,"num":1530},{"id":1,"num":153000}]</v>
      </c>
      <c r="E760" s="1" t="str">
        <f>属性配置!G755&amp;属性配置!L755&amp;属性配置!Q755&amp;属性配置!V755&amp;属性配置!AA755&amp;属性配置!AF755&amp;属性配置!AK755&amp;属性配置!AP755&amp;属性配置!AU755&amp;属性配置!AZ755&amp;属性配置!BE755&amp;属性配置!BJ755</f>
        <v>[{"slot":1,"attribute":2,"value":204},{"slot":2,"attribute":4,"value":525},{"slot":3,"attribute":5,"value":300},{"slot":4,"attribute":2,"value":144},{"slot":5,"attribute":2,"value":103},{"slot":6,"attribute":2,"value":103},{"slot":7,"attribute":2,"value":103},{"slot":8,"attribute":2,"value":103},{"slot":9,"attribute":4,"value":225},{"slot":10,"attribute":5,"value":450},{"slot":11,"attribute":12,"value":4499},{"slot":12,"attribute":12,"value":4499}]</v>
      </c>
    </row>
    <row r="761" s="1" customFormat="1" ht="16.5" spans="1:5">
      <c r="A761" s="1">
        <f t="shared" si="18"/>
        <v>3153</v>
      </c>
      <c r="B761" s="1">
        <f t="shared" si="20"/>
        <v>3</v>
      </c>
      <c r="C761" s="1">
        <f t="shared" si="19"/>
        <v>153</v>
      </c>
      <c r="D761" s="1" t="str">
        <f>消耗配置!G155</f>
        <v>[{"id":21,"num":1540},{"id":1,"num":154000}]</v>
      </c>
      <c r="E761" s="1" t="str">
        <f>属性配置!G756&amp;属性配置!L756&amp;属性配置!Q756&amp;属性配置!V756&amp;属性配置!AA756&amp;属性配置!AF756&amp;属性配置!AK756&amp;属性配置!AP756&amp;属性配置!AU756&amp;属性配置!AZ756&amp;属性配置!BE756&amp;属性配置!BJ756</f>
        <v>[{"slot":1,"attribute":2,"value":206},{"slot":2,"attribute":4,"value":528},{"slot":3,"attribute":5,"value":302},{"slot":4,"attribute":2,"value":144},{"slot":5,"attribute":2,"value":103},{"slot":6,"attribute":2,"value":103},{"slot":7,"attribute":2,"value":103},{"slot":8,"attribute":2,"value":103},{"slot":9,"attribute":4,"value":226},{"slot":10,"attribute":5,"value":453},{"slot":11,"attribute":12,"value":4529},{"slot":12,"attribute":12,"value":4529}]</v>
      </c>
    </row>
    <row r="762" s="1" customFormat="1" ht="16.5" spans="1:5">
      <c r="A762" s="1">
        <f t="shared" si="18"/>
        <v>3154</v>
      </c>
      <c r="B762" s="1">
        <f t="shared" si="20"/>
        <v>3</v>
      </c>
      <c r="C762" s="1">
        <f t="shared" si="19"/>
        <v>154</v>
      </c>
      <c r="D762" s="1" t="str">
        <f>消耗配置!G156</f>
        <v>[{"id":21,"num":1550},{"id":1,"num":155000}]</v>
      </c>
      <c r="E762" s="1" t="str">
        <f>属性配置!G757&amp;属性配置!L757&amp;属性配置!Q757&amp;属性配置!V757&amp;属性配置!AA757&amp;属性配置!AF757&amp;属性配置!AK757&amp;属性配置!AP757&amp;属性配置!AU757&amp;属性配置!AZ757&amp;属性配置!BE757&amp;属性配置!BJ757</f>
        <v>[{"slot":1,"attribute":2,"value":207},{"slot":2,"attribute":4,"value":532},{"slot":3,"attribute":5,"value":304},{"slot":4,"attribute":2,"value":145},{"slot":5,"attribute":2,"value":103},{"slot":6,"attribute":2,"value":103},{"slot":7,"attribute":2,"value":103},{"slot":8,"attribute":2,"value":103},{"slot":9,"attribute":4,"value":228},{"slot":10,"attribute":5,"value":456},{"slot":11,"attribute":12,"value":4559},{"slot":12,"attribute":12,"value":4559}]</v>
      </c>
    </row>
    <row r="763" s="1" customFormat="1" ht="16.5" spans="1:5">
      <c r="A763" s="1">
        <f t="shared" si="18"/>
        <v>3155</v>
      </c>
      <c r="B763" s="1">
        <f t="shared" si="20"/>
        <v>3</v>
      </c>
      <c r="C763" s="1">
        <f t="shared" si="19"/>
        <v>155</v>
      </c>
      <c r="D763" s="1" t="str">
        <f>消耗配置!G157</f>
        <v>[{"id":21,"num":1560},{"id":1,"num":156000}]</v>
      </c>
      <c r="E763" s="1" t="str">
        <f>属性配置!G758&amp;属性配置!L758&amp;属性配置!Q758&amp;属性配置!V758&amp;属性配置!AA758&amp;属性配置!AF758&amp;属性配置!AK758&amp;属性配置!AP758&amp;属性配置!AU758&amp;属性配置!AZ758&amp;属性配置!BE758&amp;属性配置!BJ758</f>
        <v>[{"slot":1,"attribute":2,"value":208},{"slot":2,"attribute":4,"value":535},{"slot":3,"attribute":5,"value":306},{"slot":4,"attribute":2,"value":146},{"slot":5,"attribute":2,"value":104},{"slot":6,"attribute":2,"value":104},{"slot":7,"attribute":2,"value":104},{"slot":8,"attribute":2,"value":104},{"slot":9,"attribute":4,"value":229},{"slot":10,"attribute":5,"value":459},{"slot":11,"attribute":12,"value":4588},{"slot":12,"attribute":12,"value":4588}]</v>
      </c>
    </row>
    <row r="764" s="1" customFormat="1" ht="16.5" spans="1:5">
      <c r="A764" s="1">
        <f t="shared" si="18"/>
        <v>3156</v>
      </c>
      <c r="B764" s="1">
        <f t="shared" si="20"/>
        <v>3</v>
      </c>
      <c r="C764" s="1">
        <f t="shared" si="19"/>
        <v>156</v>
      </c>
      <c r="D764" s="1" t="str">
        <f>消耗配置!G158</f>
        <v>[{"id":21,"num":1570},{"id":1,"num":157000}]</v>
      </c>
      <c r="E764" s="1" t="str">
        <f>属性配置!G759&amp;属性配置!L759&amp;属性配置!Q759&amp;属性配置!V759&amp;属性配置!AA759&amp;属性配置!AF759&amp;属性配置!AK759&amp;属性配置!AP759&amp;属性配置!AU759&amp;属性配置!AZ759&amp;属性配置!BE759&amp;属性配置!BJ759</f>
        <v>[{"slot":1,"attribute":2,"value":210},{"slot":2,"attribute":4,"value":539},{"slot":3,"attribute":5,"value":308},{"slot":4,"attribute":2,"value":147},{"slot":5,"attribute":2,"value":105},{"slot":6,"attribute":2,"value":105},{"slot":7,"attribute":2,"value":105},{"slot":8,"attribute":2,"value":105},{"slot":9,"attribute":4,"value":231},{"slot":10,"attribute":5,"value":462},{"slot":11,"attribute":12,"value":4617},{"slot":12,"attribute":12,"value":4617}]</v>
      </c>
    </row>
    <row r="765" s="1" customFormat="1" ht="16.5" spans="1:5">
      <c r="A765" s="1">
        <f t="shared" si="18"/>
        <v>3157</v>
      </c>
      <c r="B765" s="1">
        <f t="shared" si="20"/>
        <v>3</v>
      </c>
      <c r="C765" s="1">
        <f t="shared" si="19"/>
        <v>157</v>
      </c>
      <c r="D765" s="1" t="str">
        <f>消耗配置!G159</f>
        <v>[{"id":21,"num":1580},{"id":1,"num":158000}]</v>
      </c>
      <c r="E765" s="1" t="str">
        <f>属性配置!G760&amp;属性配置!L760&amp;属性配置!Q760&amp;属性配置!V760&amp;属性配置!AA760&amp;属性配置!AF760&amp;属性配置!AK760&amp;属性配置!AP760&amp;属性配置!AU760&amp;属性配置!AZ760&amp;属性配置!BE760&amp;属性配置!BJ760</f>
        <v>[{"slot":1,"attribute":2,"value":211},{"slot":2,"attribute":4,"value":542},{"slot":3,"attribute":5,"value":310},{"slot":4,"attribute":2,"value":148},{"slot":5,"attribute":2,"value":106},{"slot":6,"attribute":2,"value":106},{"slot":7,"attribute":2,"value":106},{"slot":8,"attribute":2,"value":106},{"slot":9,"attribute":4,"value":232},{"slot":10,"attribute":5,"value":465},{"slot":11,"attribute":12,"value":4647},{"slot":12,"attribute":12,"value":4647}]</v>
      </c>
    </row>
    <row r="766" s="1" customFormat="1" ht="16.5" spans="1:5">
      <c r="A766" s="1">
        <f t="shared" si="18"/>
        <v>3158</v>
      </c>
      <c r="B766" s="1">
        <f t="shared" si="20"/>
        <v>3</v>
      </c>
      <c r="C766" s="1">
        <f t="shared" si="19"/>
        <v>158</v>
      </c>
      <c r="D766" s="1" t="str">
        <f>消耗配置!G160</f>
        <v>[{"id":21,"num":1590},{"id":1,"num":159000}]</v>
      </c>
      <c r="E766" s="1" t="str">
        <f>属性配置!G761&amp;属性配置!L761&amp;属性配置!Q761&amp;属性配置!V761&amp;属性配置!AA761&amp;属性配置!AF761&amp;属性配置!AK761&amp;属性配置!AP761&amp;属性配置!AU761&amp;属性配置!AZ761&amp;属性配置!BE761&amp;属性配置!BJ761</f>
        <v>[{"slot":1,"attribute":2,"value":212},{"slot":2,"attribute":4,"value":546},{"slot":3,"attribute":5,"value":312},{"slot":4,"attribute":2,"value":148},{"slot":5,"attribute":2,"value":107},{"slot":6,"attribute":2,"value":107},{"slot":7,"attribute":2,"value":107},{"slot":8,"attribute":2,"value":107},{"slot":9,"attribute":4,"value":234},{"slot":10,"attribute":5,"value":468},{"slot":11,"attribute":12,"value":4677},{"slot":12,"attribute":12,"value":4677}]</v>
      </c>
    </row>
    <row r="767" s="1" customFormat="1" ht="16.5" spans="1:5">
      <c r="A767" s="1">
        <f t="shared" si="18"/>
        <v>3159</v>
      </c>
      <c r="B767" s="1">
        <f t="shared" si="20"/>
        <v>3</v>
      </c>
      <c r="C767" s="1">
        <f t="shared" si="19"/>
        <v>159</v>
      </c>
      <c r="D767" s="1" t="str">
        <f>消耗配置!G161</f>
        <v>[{"id":21,"num":1600},{"id":1,"num":160000}]</v>
      </c>
      <c r="E767" s="1" t="str">
        <f>属性配置!G762&amp;属性配置!L762&amp;属性配置!Q762&amp;属性配置!V762&amp;属性配置!AA762&amp;属性配置!AF762&amp;属性配置!AK762&amp;属性配置!AP762&amp;属性配置!AU762&amp;属性配置!AZ762&amp;属性配置!BE762&amp;属性配置!BJ762</f>
        <v>[{"slot":1,"attribute":2,"value":214},{"slot":2,"attribute":4,"value":549},{"slot":3,"attribute":5,"value":314},{"slot":4,"attribute":2,"value":150},{"slot":5,"attribute":2,"value":107},{"slot":6,"attribute":2,"value":107},{"slot":7,"attribute":2,"value":107},{"slot":8,"attribute":2,"value":107},{"slot":9,"attribute":4,"value":235},{"slot":10,"attribute":5,"value":471},{"slot":11,"attribute":12,"value":4707},{"slot":12,"attribute":12,"value":4707}]</v>
      </c>
    </row>
    <row r="768" s="1" customFormat="1" ht="16.5" spans="1:5">
      <c r="A768" s="1">
        <f t="shared" si="18"/>
        <v>3160</v>
      </c>
      <c r="B768" s="1">
        <f t="shared" si="20"/>
        <v>3</v>
      </c>
      <c r="C768" s="1">
        <f t="shared" si="19"/>
        <v>160</v>
      </c>
      <c r="D768" s="1" t="str">
        <f>消耗配置!G162</f>
        <v>[{"id":21,"num":1610},{"id":1,"num":161000}]</v>
      </c>
      <c r="E768" s="1" t="str">
        <f>属性配置!G763&amp;属性配置!L763&amp;属性配置!Q763&amp;属性配置!V763&amp;属性配置!AA763&amp;属性配置!AF763&amp;属性配置!AK763&amp;属性配置!AP763&amp;属性配置!AU763&amp;属性配置!AZ763&amp;属性配置!BE763&amp;属性配置!BJ763</f>
        <v>[{"slot":1,"attribute":2,"value":215},{"slot":2,"attribute":4,"value":553},{"slot":3,"attribute":5,"value":316},{"slot":4,"attribute":2,"value":151},{"slot":5,"attribute":2,"value":107},{"slot":6,"attribute":2,"value":107},{"slot":7,"attribute":2,"value":107},{"slot":8,"attribute":2,"value":107},{"slot":9,"attribute":4,"value":237},{"slot":10,"attribute":5,"value":474},{"slot":11,"attribute":12,"value":4736},{"slot":12,"attribute":12,"value":4736}]</v>
      </c>
    </row>
    <row r="769" s="1" customFormat="1" ht="16.5" spans="1:5">
      <c r="A769" s="1">
        <f t="shared" si="18"/>
        <v>3161</v>
      </c>
      <c r="B769" s="1">
        <f t="shared" si="20"/>
        <v>3</v>
      </c>
      <c r="C769" s="1">
        <f t="shared" si="19"/>
        <v>161</v>
      </c>
      <c r="D769" s="1" t="str">
        <f>消耗配置!G163</f>
        <v>[{"id":21,"num":1620},{"id":1,"num":162000}]</v>
      </c>
      <c r="E769" s="1" t="str">
        <f>属性配置!G764&amp;属性配置!L764&amp;属性配置!Q764&amp;属性配置!V764&amp;属性配置!AA764&amp;属性配置!AF764&amp;属性配置!AK764&amp;属性配置!AP764&amp;属性配置!AU764&amp;属性配置!AZ764&amp;属性配置!BE764&amp;属性配置!BJ764</f>
        <v>[{"slot":1,"attribute":2,"value":216},{"slot":2,"attribute":4,"value":556},{"slot":3,"attribute":5,"value":318},{"slot":4,"attribute":2,"value":152},{"slot":5,"attribute":2,"value":108},{"slot":6,"attribute":2,"value":108},{"slot":7,"attribute":2,"value":108},{"slot":8,"attribute":2,"value":108},{"slot":9,"attribute":4,"value":238},{"slot":10,"attribute":5,"value":477},{"slot":11,"attribute":12,"value":4765},{"slot":12,"attribute":12,"value":4765}]</v>
      </c>
    </row>
    <row r="770" s="1" customFormat="1" ht="16.5" spans="1:5">
      <c r="A770" s="1">
        <f t="shared" si="18"/>
        <v>3162</v>
      </c>
      <c r="B770" s="1">
        <f t="shared" si="20"/>
        <v>3</v>
      </c>
      <c r="C770" s="1">
        <f t="shared" si="19"/>
        <v>162</v>
      </c>
      <c r="D770" s="1" t="str">
        <f>消耗配置!G164</f>
        <v>[{"id":21,"num":1630},{"id":1,"num":163000}]</v>
      </c>
      <c r="E770" s="1" t="str">
        <f>属性配置!G765&amp;属性配置!L765&amp;属性配置!Q765&amp;属性配置!V765&amp;属性配置!AA765&amp;属性配置!AF765&amp;属性配置!AK765&amp;属性配置!AP765&amp;属性配置!AU765&amp;属性配置!AZ765&amp;属性配置!BE765&amp;属性配置!BJ765</f>
        <v>[{"slot":1,"attribute":2,"value":218},{"slot":2,"attribute":4,"value":559},{"slot":3,"attribute":5,"value":320},{"slot":4,"attribute":2,"value":153},{"slot":5,"attribute":2,"value":109},{"slot":6,"attribute":2,"value":109},{"slot":7,"attribute":2,"value":109},{"slot":8,"attribute":2,"value":109},{"slot":9,"attribute":4,"value":240},{"slot":10,"attribute":5,"value":480},{"slot":11,"attribute":12,"value":4795},{"slot":12,"attribute":12,"value":4795}]</v>
      </c>
    </row>
    <row r="771" s="1" customFormat="1" ht="16.5" spans="1:5">
      <c r="A771" s="1">
        <f t="shared" si="18"/>
        <v>3163</v>
      </c>
      <c r="B771" s="1">
        <f t="shared" si="20"/>
        <v>3</v>
      </c>
      <c r="C771" s="1">
        <f t="shared" si="19"/>
        <v>163</v>
      </c>
      <c r="D771" s="1" t="str">
        <f>消耗配置!G165</f>
        <v>[{"id":21,"num":1640},{"id":1,"num":164000}]</v>
      </c>
      <c r="E771" s="1" t="str">
        <f>属性配置!G766&amp;属性配置!L766&amp;属性配置!Q766&amp;属性配置!V766&amp;属性配置!AA766&amp;属性配置!AF766&amp;属性配置!AK766&amp;属性配置!AP766&amp;属性配置!AU766&amp;属性配置!AZ766&amp;属性配置!BE766&amp;属性配置!BJ766</f>
        <v>[{"slot":1,"attribute":2,"value":219},{"slot":2,"attribute":4,"value":563},{"slot":3,"attribute":5,"value":321},{"slot":4,"attribute":2,"value":153},{"slot":5,"attribute":2,"value":110},{"slot":6,"attribute":2,"value":110},{"slot":7,"attribute":2,"value":110},{"slot":8,"attribute":2,"value":110},{"slot":9,"attribute":4,"value":241},{"slot":10,"attribute":5,"value":482},{"slot":11,"attribute":12,"value":4825},{"slot":12,"attribute":12,"value":4825}]</v>
      </c>
    </row>
    <row r="772" s="1" customFormat="1" ht="16.5" spans="1:5">
      <c r="A772" s="1">
        <f t="shared" si="18"/>
        <v>3164</v>
      </c>
      <c r="B772" s="1">
        <f t="shared" si="20"/>
        <v>3</v>
      </c>
      <c r="C772" s="1">
        <f t="shared" si="19"/>
        <v>164</v>
      </c>
      <c r="D772" s="1" t="str">
        <f>消耗配置!G166</f>
        <v>[{"id":21,"num":1650},{"id":1,"num":165000}]</v>
      </c>
      <c r="E772" s="1" t="str">
        <f>属性配置!G767&amp;属性配置!L767&amp;属性配置!Q767&amp;属性配置!V767&amp;属性配置!AA767&amp;属性配置!AF767&amp;属性配置!AK767&amp;属性配置!AP767&amp;属性配置!AU767&amp;属性配置!AZ767&amp;属性配置!BE767&amp;属性配置!BJ767</f>
        <v>[{"slot":1,"attribute":2,"value":221},{"slot":2,"attribute":4,"value":566},{"slot":3,"attribute":5,"value":323},{"slot":4,"attribute":2,"value":155},{"slot":5,"attribute":2,"value":110},{"slot":6,"attribute":2,"value":110},{"slot":7,"attribute":2,"value":110},{"slot":8,"attribute":2,"value":110},{"slot":9,"attribute":4,"value":243},{"slot":10,"attribute":5,"value":485},{"slot":11,"attribute":12,"value":4855},{"slot":12,"attribute":12,"value":4855}]</v>
      </c>
    </row>
    <row r="773" s="1" customFormat="1" ht="16.5" spans="1:5">
      <c r="A773" s="1">
        <f t="shared" si="18"/>
        <v>3165</v>
      </c>
      <c r="B773" s="1">
        <f t="shared" si="20"/>
        <v>3</v>
      </c>
      <c r="C773" s="1">
        <f t="shared" si="19"/>
        <v>165</v>
      </c>
      <c r="D773" s="1" t="str">
        <f>消耗配置!G167</f>
        <v>[{"id":21,"num":1660},{"id":1,"num":166000}]</v>
      </c>
      <c r="E773" s="1" t="str">
        <f>属性配置!G768&amp;属性配置!L768&amp;属性配置!Q768&amp;属性配置!V768&amp;属性配置!AA768&amp;属性配置!AF768&amp;属性配置!AK768&amp;属性配置!AP768&amp;属性配置!AU768&amp;属性配置!AZ768&amp;属性配置!BE768&amp;属性配置!BJ768</f>
        <v>[{"slot":1,"attribute":2,"value":222},{"slot":2,"attribute":4,"value":570},{"slot":3,"attribute":5,"value":325},{"slot":4,"attribute":2,"value":155},{"slot":5,"attribute":2,"value":111},{"slot":6,"attribute":2,"value":111},{"slot":7,"attribute":2,"value":111},{"slot":8,"attribute":2,"value":111},{"slot":9,"attribute":4,"value":244},{"slot":10,"attribute":5,"value":488},{"slot":11,"attribute":12,"value":4884},{"slot":12,"attribute":12,"value":4884}]</v>
      </c>
    </row>
    <row r="774" s="1" customFormat="1" ht="16.5" spans="1:5">
      <c r="A774" s="1">
        <f t="shared" si="18"/>
        <v>3166</v>
      </c>
      <c r="B774" s="1">
        <f t="shared" si="20"/>
        <v>3</v>
      </c>
      <c r="C774" s="1">
        <f t="shared" si="19"/>
        <v>166</v>
      </c>
      <c r="D774" s="1" t="str">
        <f>消耗配置!G168</f>
        <v>[{"id":21,"num":1670},{"id":1,"num":167000}]</v>
      </c>
      <c r="E774" s="1" t="str">
        <f>属性配置!G769&amp;属性配置!L769&amp;属性配置!Q769&amp;属性配置!V769&amp;属性配置!AA769&amp;属性配置!AF769&amp;属性配置!AK769&amp;属性配置!AP769&amp;属性配置!AU769&amp;属性配置!AZ769&amp;属性配置!BE769&amp;属性配置!BJ769</f>
        <v>[{"slot":1,"attribute":2,"value":223},{"slot":2,"attribute":4,"value":573},{"slot":3,"attribute":5,"value":327},{"slot":4,"attribute":2,"value":156},{"slot":5,"attribute":2,"value":112},{"slot":6,"attribute":2,"value":112},{"slot":7,"attribute":2,"value":112},{"slot":8,"attribute":2,"value":112},{"slot":9,"attribute":4,"value":246},{"slot":10,"attribute":5,"value":491},{"slot":11,"attribute":12,"value":4913},{"slot":12,"attribute":12,"value":4913}]</v>
      </c>
    </row>
    <row r="775" s="1" customFormat="1" ht="16.5" spans="1:5">
      <c r="A775" s="1">
        <f t="shared" si="18"/>
        <v>3167</v>
      </c>
      <c r="B775" s="1">
        <f t="shared" si="20"/>
        <v>3</v>
      </c>
      <c r="C775" s="1">
        <f t="shared" si="19"/>
        <v>167</v>
      </c>
      <c r="D775" s="1" t="str">
        <f>消耗配置!G169</f>
        <v>[{"id":21,"num":1680},{"id":1,"num":168000}]</v>
      </c>
      <c r="E775" s="1" t="str">
        <f>属性配置!G770&amp;属性配置!L770&amp;属性配置!Q770&amp;属性配置!V770&amp;属性配置!AA770&amp;属性配置!AF770&amp;属性配置!AK770&amp;属性配置!AP770&amp;属性配置!AU770&amp;属性配置!AZ770&amp;属性配置!BE770&amp;属性配置!BJ770</f>
        <v>[{"slot":1,"attribute":2,"value":225},{"slot":2,"attribute":4,"value":577},{"slot":3,"attribute":5,"value":329},{"slot":4,"attribute":2,"value":157},{"slot":5,"attribute":2,"value":112},{"slot":6,"attribute":2,"value":112},{"slot":7,"attribute":2,"value":112},{"slot":8,"attribute":2,"value":112},{"slot":9,"attribute":4,"value":247},{"slot":10,"attribute":5,"value":494},{"slot":11,"attribute":12,"value":4943},{"slot":12,"attribute":12,"value":4943}]</v>
      </c>
    </row>
    <row r="776" s="1" customFormat="1" ht="16.5" spans="1:5">
      <c r="A776" s="1">
        <f t="shared" si="18"/>
        <v>3168</v>
      </c>
      <c r="B776" s="1">
        <f t="shared" si="20"/>
        <v>3</v>
      </c>
      <c r="C776" s="1">
        <f t="shared" si="19"/>
        <v>168</v>
      </c>
      <c r="D776" s="1" t="str">
        <f>消耗配置!G170</f>
        <v>[{"id":21,"num":1690},{"id":1,"num":169000}]</v>
      </c>
      <c r="E776" s="1" t="str">
        <f>属性配置!G771&amp;属性配置!L771&amp;属性配置!Q771&amp;属性配置!V771&amp;属性配置!AA771&amp;属性配置!AF771&amp;属性配置!AK771&amp;属性配置!AP771&amp;属性配置!AU771&amp;属性配置!AZ771&amp;属性配置!BE771&amp;属性配置!BJ771</f>
        <v>[{"slot":1,"attribute":2,"value":226},{"slot":2,"attribute":4,"value":580},{"slot":3,"attribute":5,"value":331},{"slot":4,"attribute":2,"value":158},{"slot":5,"attribute":2,"value":113},{"slot":6,"attribute":2,"value":113},{"slot":7,"attribute":2,"value":113},{"slot":8,"attribute":2,"value":113},{"slot":9,"attribute":4,"value":249},{"slot":10,"attribute":5,"value":497},{"slot":11,"attribute":12,"value":4973},{"slot":12,"attribute":12,"value":4973}]</v>
      </c>
    </row>
    <row r="777" s="1" customFormat="1" ht="16.5" spans="1:5">
      <c r="A777" s="1">
        <f t="shared" si="18"/>
        <v>3169</v>
      </c>
      <c r="B777" s="1">
        <f t="shared" si="20"/>
        <v>3</v>
      </c>
      <c r="C777" s="1">
        <f t="shared" si="19"/>
        <v>169</v>
      </c>
      <c r="D777" s="1" t="str">
        <f>消耗配置!G171</f>
        <v>[{"id":21,"num":1700},{"id":1,"num":170000}]</v>
      </c>
      <c r="E777" s="1" t="str">
        <f>属性配置!G772&amp;属性配置!L772&amp;属性配置!Q772&amp;属性配置!V772&amp;属性配置!AA772&amp;属性配置!AF772&amp;属性配置!AK772&amp;属性配置!AP772&amp;属性配置!AU772&amp;属性配置!AZ772&amp;属性配置!BE772&amp;属性配置!BJ772</f>
        <v>[{"slot":1,"attribute":2,"value":227},{"slot":2,"attribute":4,"value":584},{"slot":3,"attribute":5,"value":333},{"slot":4,"attribute":2,"value":159},{"slot":5,"attribute":2,"value":114},{"slot":6,"attribute":2,"value":114},{"slot":7,"attribute":2,"value":114},{"slot":8,"attribute":2,"value":114},{"slot":9,"attribute":4,"value":250},{"slot":10,"attribute":5,"value":500},{"slot":11,"attribute":12,"value":5003},{"slot":12,"attribute":12,"value":5003}]</v>
      </c>
    </row>
    <row r="778" s="1" customFormat="1" ht="16.5" spans="1:5">
      <c r="A778" s="1">
        <f t="shared" si="18"/>
        <v>3170</v>
      </c>
      <c r="B778" s="1">
        <f t="shared" si="20"/>
        <v>3</v>
      </c>
      <c r="C778" s="1">
        <f t="shared" si="19"/>
        <v>170</v>
      </c>
      <c r="D778" s="1" t="str">
        <f>消耗配置!G172</f>
        <v>[{"id":21,"num":1710},{"id":1,"num":171000}]</v>
      </c>
      <c r="E778" s="1" t="str">
        <f>属性配置!G773&amp;属性配置!L773&amp;属性配置!Q773&amp;属性配置!V773&amp;属性配置!AA773&amp;属性配置!AF773&amp;属性配置!AK773&amp;属性配置!AP773&amp;属性配置!AU773&amp;属性配置!AZ773&amp;属性配置!BE773&amp;属性配置!BJ773</f>
        <v>[{"slot":1,"attribute":2,"value":229},{"slot":2,"attribute":4,"value":587},{"slot":3,"attribute":5,"value":335},{"slot":4,"attribute":2,"value":160},{"slot":5,"attribute":2,"value":114},{"slot":6,"attribute":2,"value":114},{"slot":7,"attribute":2,"value":114},{"slot":8,"attribute":2,"value":114},{"slot":9,"attribute":4,"value":252},{"slot":10,"attribute":5,"value":503},{"slot":11,"attribute":12,"value":5032},{"slot":12,"attribute":12,"value":5032}]</v>
      </c>
    </row>
    <row r="779" s="1" customFormat="1" ht="16.5" spans="1:5">
      <c r="A779" s="1">
        <f t="shared" si="18"/>
        <v>3171</v>
      </c>
      <c r="B779" s="1">
        <f t="shared" si="20"/>
        <v>3</v>
      </c>
      <c r="C779" s="1">
        <f t="shared" si="19"/>
        <v>171</v>
      </c>
      <c r="D779" s="1" t="str">
        <f>消耗配置!G173</f>
        <v>[{"id":21,"num":1720},{"id":1,"num":172000}]</v>
      </c>
      <c r="E779" s="1" t="str">
        <f>属性配置!G774&amp;属性配置!L774&amp;属性配置!Q774&amp;属性配置!V774&amp;属性配置!AA774&amp;属性配置!AF774&amp;属性配置!AK774&amp;属性配置!AP774&amp;属性配置!AU774&amp;属性配置!AZ774&amp;属性配置!BE774&amp;属性配置!BJ774</f>
        <v>[{"slot":1,"attribute":2,"value":230},{"slot":2,"attribute":4,"value":591},{"slot":3,"attribute":5,"value":337},{"slot":4,"attribute":2,"value":161},{"slot":5,"attribute":2,"value":115},{"slot":6,"attribute":2,"value":115},{"slot":7,"attribute":2,"value":115},{"slot":8,"attribute":2,"value":115},{"slot":9,"attribute":4,"value":253},{"slot":10,"attribute":5,"value":506},{"slot":11,"attribute":12,"value":5061},{"slot":12,"attribute":12,"value":5061}]</v>
      </c>
    </row>
    <row r="780" s="1" customFormat="1" ht="16.5" spans="1:5">
      <c r="A780" s="1">
        <f t="shared" si="18"/>
        <v>3172</v>
      </c>
      <c r="B780" s="1">
        <f t="shared" si="20"/>
        <v>3</v>
      </c>
      <c r="C780" s="1">
        <f t="shared" si="19"/>
        <v>172</v>
      </c>
      <c r="D780" s="1" t="str">
        <f>消耗配置!G174</f>
        <v>[{"id":21,"num":1730},{"id":1,"num":173000}]</v>
      </c>
      <c r="E780" s="1" t="str">
        <f>属性配置!G775&amp;属性配置!L775&amp;属性配置!Q775&amp;属性配置!V775&amp;属性配置!AA775&amp;属性配置!AF775&amp;属性配置!AK775&amp;属性配置!AP775&amp;属性配置!AU775&amp;属性配置!AZ775&amp;属性配置!BE775&amp;属性配置!BJ775</f>
        <v>[{"slot":1,"attribute":2,"value":231},{"slot":2,"attribute":4,"value":594},{"slot":3,"attribute":5,"value":339},{"slot":4,"attribute":2,"value":162},{"slot":5,"attribute":2,"value":116},{"slot":6,"attribute":2,"value":116},{"slot":7,"attribute":2,"value":116},{"slot":8,"attribute":2,"value":116},{"slot":9,"attribute":4,"value":255},{"slot":10,"attribute":5,"value":509},{"slot":11,"attribute":12,"value":5091},{"slot":12,"attribute":12,"value":5091}]</v>
      </c>
    </row>
    <row r="781" s="1" customFormat="1" ht="16.5" spans="1:5">
      <c r="A781" s="1">
        <f t="shared" si="18"/>
        <v>3173</v>
      </c>
      <c r="B781" s="1">
        <f t="shared" si="20"/>
        <v>3</v>
      </c>
      <c r="C781" s="1">
        <f t="shared" si="19"/>
        <v>173</v>
      </c>
      <c r="D781" s="1" t="str">
        <f>消耗配置!G175</f>
        <v>[{"id":21,"num":1740},{"id":1,"num":174000}]</v>
      </c>
      <c r="E781" s="1" t="str">
        <f>属性配置!G776&amp;属性配置!L776&amp;属性配置!Q776&amp;属性配置!V776&amp;属性配置!AA776&amp;属性配置!AF776&amp;属性配置!AK776&amp;属性配置!AP776&amp;属性配置!AU776&amp;属性配置!AZ776&amp;属性配置!BE776&amp;属性配置!BJ776</f>
        <v>[{"slot":1,"attribute":2,"value":233},{"slot":2,"attribute":4,"value":597},{"slot":3,"attribute":5,"value":341},{"slot":4,"attribute":2,"value":162},{"slot":5,"attribute":2,"value":116},{"slot":6,"attribute":2,"value":116},{"slot":7,"attribute":2,"value":116},{"slot":8,"attribute":2,"value":116},{"slot":9,"attribute":4,"value":256},{"slot":10,"attribute":5,"value":512},{"slot":11,"attribute":12,"value":5121},{"slot":12,"attribute":12,"value":5121}]</v>
      </c>
    </row>
    <row r="782" s="1" customFormat="1" ht="16.5" spans="1:5">
      <c r="A782" s="1">
        <f t="shared" si="18"/>
        <v>3174</v>
      </c>
      <c r="B782" s="1">
        <f t="shared" si="20"/>
        <v>3</v>
      </c>
      <c r="C782" s="1">
        <f t="shared" si="19"/>
        <v>174</v>
      </c>
      <c r="D782" s="1" t="str">
        <f>消耗配置!G176</f>
        <v>[{"id":21,"num":1750},{"id":1,"num":175000}]</v>
      </c>
      <c r="E782" s="1" t="str">
        <f>属性配置!G777&amp;属性配置!L777&amp;属性配置!Q777&amp;属性配置!V777&amp;属性配置!AA777&amp;属性配置!AF777&amp;属性配置!AK777&amp;属性配置!AP777&amp;属性配置!AU777&amp;属性配置!AZ777&amp;属性配置!BE777&amp;属性配置!BJ777</f>
        <v>[{"slot":1,"attribute":2,"value":234},{"slot":2,"attribute":4,"value":601},{"slot":3,"attribute":5,"value":343},{"slot":4,"attribute":2,"value":164},{"slot":5,"attribute":2,"value":117},{"slot":6,"attribute":2,"value":117},{"slot":7,"attribute":2,"value":117},{"slot":8,"attribute":2,"value":117},{"slot":9,"attribute":4,"value":258},{"slot":10,"attribute":5,"value":515},{"slot":11,"attribute":12,"value":5151},{"slot":12,"attribute":12,"value":5151}]</v>
      </c>
    </row>
    <row r="783" s="1" customFormat="1" ht="16.5" spans="1:5">
      <c r="A783" s="1">
        <f t="shared" si="18"/>
        <v>3175</v>
      </c>
      <c r="B783" s="1">
        <f t="shared" si="20"/>
        <v>3</v>
      </c>
      <c r="C783" s="1">
        <f t="shared" si="19"/>
        <v>175</v>
      </c>
      <c r="D783" s="1" t="str">
        <f>消耗配置!G177</f>
        <v>[{"id":21,"num":1760},{"id":1,"num":176000}]</v>
      </c>
      <c r="E783" s="1" t="str">
        <f>属性配置!G778&amp;属性配置!L778&amp;属性配置!Q778&amp;属性配置!V778&amp;属性配置!AA778&amp;属性配置!AF778&amp;属性配置!AK778&amp;属性配置!AP778&amp;属性配置!AU778&amp;属性配置!AZ778&amp;属性配置!BE778&amp;属性配置!BJ778</f>
        <v>[{"slot":1,"attribute":2,"value":235},{"slot":2,"attribute":4,"value":604},{"slot":3,"attribute":5,"value":345},{"slot":4,"attribute":2,"value":165},{"slot":5,"attribute":2,"value":118},{"slot":6,"attribute":2,"value":118},{"slot":7,"attribute":2,"value":118},{"slot":8,"attribute":2,"value":118},{"slot":9,"attribute":4,"value":259},{"slot":10,"attribute":5,"value":518},{"slot":11,"attribute":12,"value":5180},{"slot":12,"attribute":12,"value":5180}]</v>
      </c>
    </row>
    <row r="784" s="1" customFormat="1" ht="16.5" spans="1:5">
      <c r="A784" s="1">
        <f t="shared" si="18"/>
        <v>3176</v>
      </c>
      <c r="B784" s="1">
        <f t="shared" si="20"/>
        <v>3</v>
      </c>
      <c r="C784" s="1">
        <f t="shared" si="19"/>
        <v>176</v>
      </c>
      <c r="D784" s="1" t="str">
        <f>消耗配置!G178</f>
        <v>[{"id":21,"num":1770},{"id":1,"num":177000}]</v>
      </c>
      <c r="E784" s="1" t="str">
        <f>属性配置!G779&amp;属性配置!L779&amp;属性配置!Q779&amp;属性配置!V779&amp;属性配置!AA779&amp;属性配置!AF779&amp;属性配置!AK779&amp;属性配置!AP779&amp;属性配置!AU779&amp;属性配置!AZ779&amp;属性配置!BE779&amp;属性配置!BJ779</f>
        <v>[{"slot":1,"attribute":2,"value":237},{"slot":2,"attribute":4,"value":608},{"slot":3,"attribute":5,"value":347},{"slot":4,"attribute":2,"value":166},{"slot":5,"attribute":2,"value":118},{"slot":6,"attribute":2,"value":118},{"slot":7,"attribute":2,"value":118},{"slot":8,"attribute":2,"value":118},{"slot":9,"attribute":4,"value":261},{"slot":10,"attribute":5,"value":521},{"slot":11,"attribute":12,"value":5209},{"slot":12,"attribute":12,"value":5209}]</v>
      </c>
    </row>
    <row r="785" s="1" customFormat="1" ht="16.5" spans="1:5">
      <c r="A785" s="1">
        <f t="shared" si="18"/>
        <v>3177</v>
      </c>
      <c r="B785" s="1">
        <f t="shared" si="20"/>
        <v>3</v>
      </c>
      <c r="C785" s="1">
        <f t="shared" si="19"/>
        <v>177</v>
      </c>
      <c r="D785" s="1" t="str">
        <f>消耗配置!G179</f>
        <v>[{"id":21,"num":1780},{"id":1,"num":178000}]</v>
      </c>
      <c r="E785" s="1" t="str">
        <f>属性配置!G780&amp;属性配置!L780&amp;属性配置!Q780&amp;属性配置!V780&amp;属性配置!AA780&amp;属性配置!AF780&amp;属性配置!AK780&amp;属性配置!AP780&amp;属性配置!AU780&amp;属性配置!AZ780&amp;属性配置!BE780&amp;属性配置!BJ780</f>
        <v>[{"slot":1,"attribute":2,"value":238},{"slot":2,"attribute":4,"value":611},{"slot":3,"attribute":5,"value":349},{"slot":4,"attribute":2,"value":166},{"slot":5,"attribute":2,"value":119},{"slot":6,"attribute":2,"value":119},{"slot":7,"attribute":2,"value":119},{"slot":8,"attribute":2,"value":119},{"slot":9,"attribute":4,"value":262},{"slot":10,"attribute":5,"value":524},{"slot":11,"attribute":12,"value":5239},{"slot":12,"attribute":12,"value":5239}]</v>
      </c>
    </row>
    <row r="786" s="1" customFormat="1" ht="16.5" spans="1:5">
      <c r="A786" s="1">
        <f t="shared" si="18"/>
        <v>3178</v>
      </c>
      <c r="B786" s="1">
        <f t="shared" ref="B786:B815" si="21">B484+1</f>
        <v>3</v>
      </c>
      <c r="C786" s="1">
        <f t="shared" si="19"/>
        <v>178</v>
      </c>
      <c r="D786" s="1" t="str">
        <f>消耗配置!G180</f>
        <v>[{"id":21,"num":1790},{"id":1,"num":179000}]</v>
      </c>
      <c r="E786" s="1" t="str">
        <f>属性配置!G781&amp;属性配置!L781&amp;属性配置!Q781&amp;属性配置!V781&amp;属性配置!AA781&amp;属性配置!AF781&amp;属性配置!AK781&amp;属性配置!AP781&amp;属性配置!AU781&amp;属性配置!AZ781&amp;属性配置!BE781&amp;属性配置!BJ781</f>
        <v>[{"slot":1,"attribute":2,"value":239},{"slot":2,"attribute":4,"value":615},{"slot":3,"attribute":5,"value":351},{"slot":4,"attribute":2,"value":167},{"slot":5,"attribute":2,"value":120},{"slot":6,"attribute":2,"value":120},{"slot":7,"attribute":2,"value":120},{"slot":8,"attribute":2,"value":120},{"slot":9,"attribute":4,"value":264},{"slot":10,"attribute":5,"value":527},{"slot":11,"attribute":12,"value":5269},{"slot":12,"attribute":12,"value":5269}]</v>
      </c>
    </row>
    <row r="787" s="1" customFormat="1" ht="16.5" spans="1:5">
      <c r="A787" s="1">
        <f t="shared" si="18"/>
        <v>3179</v>
      </c>
      <c r="B787" s="1">
        <f t="shared" si="21"/>
        <v>3</v>
      </c>
      <c r="C787" s="1">
        <f t="shared" si="19"/>
        <v>179</v>
      </c>
      <c r="D787" s="1" t="str">
        <f>消耗配置!G181</f>
        <v>[{"id":21,"num":1800},{"id":1,"num":180000}]</v>
      </c>
      <c r="E787" s="1" t="str">
        <f>属性配置!G782&amp;属性配置!L782&amp;属性配置!Q782&amp;属性配置!V782&amp;属性配置!AA782&amp;属性配置!AF782&amp;属性配置!AK782&amp;属性配置!AP782&amp;属性配置!AU782&amp;属性配置!AZ782&amp;属性配置!BE782&amp;属性配置!BJ782</f>
        <v>[{"slot":1,"attribute":2,"value":241},{"slot":2,"attribute":4,"value":618},{"slot":3,"attribute":5,"value":353},{"slot":4,"attribute":2,"value":169},{"slot":5,"attribute":2,"value":121},{"slot":6,"attribute":2,"value":121},{"slot":7,"attribute":2,"value":121},{"slot":8,"attribute":2,"value":121},{"slot":9,"attribute":4,"value":265},{"slot":10,"attribute":5,"value":530},{"slot":11,"attribute":12,"value":5299},{"slot":12,"attribute":12,"value":5299}]</v>
      </c>
    </row>
    <row r="788" s="1" customFormat="1" ht="16.5" spans="1:5">
      <c r="A788" s="1">
        <f t="shared" si="18"/>
        <v>3180</v>
      </c>
      <c r="B788" s="1">
        <f t="shared" si="21"/>
        <v>3</v>
      </c>
      <c r="C788" s="1">
        <f t="shared" si="19"/>
        <v>180</v>
      </c>
      <c r="D788" s="1" t="str">
        <f>消耗配置!G182</f>
        <v>[{"id":21,"num":1810},{"id":1,"num":181000}]</v>
      </c>
      <c r="E788" s="1" t="str">
        <f>属性配置!G783&amp;属性配置!L783&amp;属性配置!Q783&amp;属性配置!V783&amp;属性配置!AA783&amp;属性配置!AF783&amp;属性配置!AK783&amp;属性配置!AP783&amp;属性配置!AU783&amp;属性配置!AZ783&amp;属性配置!BE783&amp;属性配置!BJ783</f>
        <v>[{"slot":1,"attribute":2,"value":242},{"slot":2,"attribute":4,"value":622},{"slot":3,"attribute":5,"value":355},{"slot":4,"attribute":2,"value":170},{"slot":5,"attribute":2,"value":121},{"slot":6,"attribute":2,"value":121},{"slot":7,"attribute":2,"value":121},{"slot":8,"attribute":2,"value":121},{"slot":9,"attribute":4,"value":267},{"slot":10,"attribute":5,"value":533},{"slot":11,"attribute":12,"value":5328},{"slot":12,"attribute":12,"value":5328}]</v>
      </c>
    </row>
    <row r="789" s="1" customFormat="1" ht="16.5" spans="1:5">
      <c r="A789" s="1">
        <f t="shared" si="18"/>
        <v>3181</v>
      </c>
      <c r="B789" s="1">
        <f t="shared" si="21"/>
        <v>3</v>
      </c>
      <c r="C789" s="1">
        <f t="shared" si="19"/>
        <v>181</v>
      </c>
      <c r="D789" s="1" t="str">
        <f>消耗配置!G183</f>
        <v>[{"id":21,"num":1820},{"id":1,"num":182000}]</v>
      </c>
      <c r="E789" s="1" t="str">
        <f>属性配置!G784&amp;属性配置!L784&amp;属性配置!Q784&amp;属性配置!V784&amp;属性配置!AA784&amp;属性配置!AF784&amp;属性配置!AK784&amp;属性配置!AP784&amp;属性配置!AU784&amp;属性配置!AZ784&amp;属性配置!BE784&amp;属性配置!BJ784</f>
        <v>[{"slot":1,"attribute":2,"value":244},{"slot":2,"attribute":4,"value":625},{"slot":3,"attribute":5,"value":357},{"slot":4,"attribute":2,"value":170},{"slot":5,"attribute":2,"value":121},{"slot":6,"attribute":2,"value":121},{"slot":7,"attribute":2,"value":121},{"slot":8,"attribute":2,"value":121},{"slot":9,"attribute":4,"value":268},{"slot":10,"attribute":5,"value":536},{"slot":11,"attribute":12,"value":5357},{"slot":12,"attribute":12,"value":5357}]</v>
      </c>
    </row>
    <row r="790" s="1" customFormat="1" ht="16.5" spans="1:5">
      <c r="A790" s="1">
        <f t="shared" si="18"/>
        <v>3182</v>
      </c>
      <c r="B790" s="1">
        <f t="shared" si="21"/>
        <v>3</v>
      </c>
      <c r="C790" s="1">
        <f t="shared" si="19"/>
        <v>182</v>
      </c>
      <c r="D790" s="1" t="str">
        <f>消耗配置!G184</f>
        <v>[{"id":21,"num":1830},{"id":1,"num":183000}]</v>
      </c>
      <c r="E790" s="1" t="str">
        <f>属性配置!G785&amp;属性配置!L785&amp;属性配置!Q785&amp;属性配置!V785&amp;属性配置!AA785&amp;属性配置!AF785&amp;属性配置!AK785&amp;属性配置!AP785&amp;属性配置!AU785&amp;属性配置!AZ785&amp;属性配置!BE785&amp;属性配置!BJ785</f>
        <v>[{"slot":1,"attribute":2,"value":244},{"slot":2,"attribute":4,"value":629},{"slot":3,"attribute":5,"value":359},{"slot":4,"attribute":2,"value":171},{"slot":5,"attribute":2,"value":122},{"slot":6,"attribute":2,"value":122},{"slot":7,"attribute":2,"value":122},{"slot":8,"attribute":2,"value":122},{"slot":9,"attribute":4,"value":270},{"slot":10,"attribute":5,"value":539},{"slot":11,"attribute":12,"value":5387},{"slot":12,"attribute":12,"value":5387}]</v>
      </c>
    </row>
    <row r="791" s="1" customFormat="1" ht="16.5" spans="1:5">
      <c r="A791" s="1">
        <f t="shared" si="18"/>
        <v>3183</v>
      </c>
      <c r="B791" s="1">
        <f t="shared" si="21"/>
        <v>3</v>
      </c>
      <c r="C791" s="1">
        <f t="shared" si="19"/>
        <v>183</v>
      </c>
      <c r="D791" s="1" t="str">
        <f>消耗配置!G185</f>
        <v>[{"id":21,"num":1840},{"id":1,"num":184000}]</v>
      </c>
      <c r="E791" s="1" t="str">
        <f>属性配置!G786&amp;属性配置!L786&amp;属性配置!Q786&amp;属性配置!V786&amp;属性配置!AA786&amp;属性配置!AF786&amp;属性配置!AK786&amp;属性配置!AP786&amp;属性配置!AU786&amp;属性配置!AZ786&amp;属性配置!BE786&amp;属性配置!BJ786</f>
        <v>[{"slot":1,"attribute":2,"value":246},{"slot":2,"attribute":4,"value":632},{"slot":3,"attribute":5,"value":361},{"slot":4,"attribute":2,"value":172},{"slot":5,"attribute":2,"value":123},{"slot":6,"attribute":2,"value":123},{"slot":7,"attribute":2,"value":123},{"slot":8,"attribute":2,"value":123},{"slot":9,"attribute":4,"value":271},{"slot":10,"attribute":5,"value":542},{"slot":11,"attribute":12,"value":5417},{"slot":12,"attribute":12,"value":5417}]</v>
      </c>
    </row>
    <row r="792" s="1" customFormat="1" ht="16.5" spans="1:5">
      <c r="A792" s="1">
        <f t="shared" si="18"/>
        <v>3184</v>
      </c>
      <c r="B792" s="1">
        <f t="shared" si="21"/>
        <v>3</v>
      </c>
      <c r="C792" s="1">
        <f t="shared" si="19"/>
        <v>184</v>
      </c>
      <c r="D792" s="1" t="str">
        <f>消耗配置!G186</f>
        <v>[{"id":21,"num":1850},{"id":1,"num":185000}]</v>
      </c>
      <c r="E792" s="1" t="str">
        <f>属性配置!G787&amp;属性配置!L787&amp;属性配置!Q787&amp;属性配置!V787&amp;属性配置!AA787&amp;属性配置!AF787&amp;属性配置!AK787&amp;属性配置!AP787&amp;属性配置!AU787&amp;属性配置!AZ787&amp;属性配置!BE787&amp;属性配置!BJ787</f>
        <v>[{"slot":1,"attribute":2,"value":248},{"slot":2,"attribute":4,"value":635},{"slot":3,"attribute":5,"value":363},{"slot":4,"attribute":2,"value":174},{"slot":5,"attribute":2,"value":124},{"slot":6,"attribute":2,"value":124},{"slot":7,"attribute":2,"value":124},{"slot":8,"attribute":2,"value":124},{"slot":9,"attribute":4,"value":272},{"slot":10,"attribute":5,"value":545},{"slot":11,"attribute":12,"value":5447},{"slot":12,"attribute":12,"value":5447}]</v>
      </c>
    </row>
    <row r="793" s="1" customFormat="1" ht="16.5" spans="1:5">
      <c r="A793" s="1">
        <f t="shared" si="18"/>
        <v>3185</v>
      </c>
      <c r="B793" s="1">
        <f t="shared" si="21"/>
        <v>3</v>
      </c>
      <c r="C793" s="1">
        <f t="shared" si="19"/>
        <v>185</v>
      </c>
      <c r="D793" s="1" t="str">
        <f>消耗配置!G187</f>
        <v>[{"id":21,"num":1860},{"id":1,"num":186000}]</v>
      </c>
      <c r="E793" s="1" t="str">
        <f>属性配置!G788&amp;属性配置!L788&amp;属性配置!Q788&amp;属性配置!V788&amp;属性配置!AA788&amp;属性配置!AF788&amp;属性配置!AK788&amp;属性配置!AP788&amp;属性配置!AU788&amp;属性配置!AZ788&amp;属性配置!BE788&amp;属性配置!BJ788</f>
        <v>[{"slot":1,"attribute":2,"value":248},{"slot":2,"attribute":4,"value":639},{"slot":3,"attribute":5,"value":365},{"slot":4,"attribute":2,"value":174},{"slot":5,"attribute":2,"value":125},{"slot":6,"attribute":2,"value":125},{"slot":7,"attribute":2,"value":125},{"slot":8,"attribute":2,"value":125},{"slot":9,"attribute":4,"value":274},{"slot":10,"attribute":5,"value":548},{"slot":11,"attribute":12,"value":5476},{"slot":12,"attribute":12,"value":5476}]</v>
      </c>
    </row>
    <row r="794" s="1" customFormat="1" ht="16.5" spans="1:5">
      <c r="A794" s="1">
        <f t="shared" si="18"/>
        <v>3186</v>
      </c>
      <c r="B794" s="1">
        <f t="shared" si="21"/>
        <v>3</v>
      </c>
      <c r="C794" s="1">
        <f t="shared" si="19"/>
        <v>186</v>
      </c>
      <c r="D794" s="1" t="str">
        <f>消耗配置!G188</f>
        <v>[{"id":21,"num":1870},{"id":1,"num":187000}]</v>
      </c>
      <c r="E794" s="1" t="str">
        <f>属性配置!G789&amp;属性配置!L789&amp;属性配置!Q789&amp;属性配置!V789&amp;属性配置!AA789&amp;属性配置!AF789&amp;属性配置!AK789&amp;属性配置!AP789&amp;属性配置!AU789&amp;属性配置!AZ789&amp;属性配置!BE789&amp;属性配置!BJ789</f>
        <v>[{"slot":1,"attribute":2,"value":250},{"slot":2,"attribute":4,"value":642},{"slot":3,"attribute":5,"value":367},{"slot":4,"attribute":2,"value":175},{"slot":5,"attribute":2,"value":125},{"slot":6,"attribute":2,"value":125},{"slot":7,"attribute":2,"value":125},{"slot":8,"attribute":2,"value":125},{"slot":9,"attribute":4,"value":275},{"slot":10,"attribute":5,"value":551},{"slot":11,"attribute":12,"value":5505},{"slot":12,"attribute":12,"value":5505}]</v>
      </c>
    </row>
    <row r="795" s="1" customFormat="1" ht="16.5" spans="1:5">
      <c r="A795" s="1">
        <f t="shared" si="18"/>
        <v>3187</v>
      </c>
      <c r="B795" s="1">
        <f t="shared" si="21"/>
        <v>3</v>
      </c>
      <c r="C795" s="1">
        <f t="shared" si="19"/>
        <v>187</v>
      </c>
      <c r="D795" s="1" t="str">
        <f>消耗配置!G189</f>
        <v>[{"id":21,"num":1880},{"id":1,"num":188000}]</v>
      </c>
      <c r="E795" s="1" t="str">
        <f>属性配置!G790&amp;属性配置!L790&amp;属性配置!Q790&amp;属性配置!V790&amp;属性配置!AA790&amp;属性配置!AF790&amp;属性配置!AK790&amp;属性配置!AP790&amp;属性配置!AU790&amp;属性配置!AZ790&amp;属性配置!BE790&amp;属性配置!BJ790</f>
        <v>[{"slot":1,"attribute":2,"value":252},{"slot":2,"attribute":4,"value":646},{"slot":3,"attribute":5,"value":369},{"slot":4,"attribute":2,"value":176},{"slot":5,"attribute":2,"value":125},{"slot":6,"attribute":2,"value":125},{"slot":7,"attribute":2,"value":125},{"slot":8,"attribute":2,"value":125},{"slot":9,"attribute":4,"value":277},{"slot":10,"attribute":5,"value":554},{"slot":11,"attribute":12,"value":5535},{"slot":12,"attribute":12,"value":5535}]</v>
      </c>
    </row>
    <row r="796" s="1" customFormat="1" ht="16.5" spans="1:5">
      <c r="A796" s="1">
        <f t="shared" si="18"/>
        <v>3188</v>
      </c>
      <c r="B796" s="1">
        <f t="shared" si="21"/>
        <v>3</v>
      </c>
      <c r="C796" s="1">
        <f t="shared" si="19"/>
        <v>188</v>
      </c>
      <c r="D796" s="1" t="str">
        <f>消耗配置!G190</f>
        <v>[{"id":21,"num":1890},{"id":1,"num":189000}]</v>
      </c>
      <c r="E796" s="1" t="str">
        <f>属性配置!G791&amp;属性配置!L791&amp;属性配置!Q791&amp;属性配置!V791&amp;属性配置!AA791&amp;属性配置!AF791&amp;属性配置!AK791&amp;属性配置!AP791&amp;属性配置!AU791&amp;属性配置!AZ791&amp;属性配置!BE791&amp;属性配置!BJ791</f>
        <v>[{"slot":1,"attribute":2,"value":253},{"slot":2,"attribute":4,"value":649},{"slot":3,"attribute":5,"value":371},{"slot":4,"attribute":2,"value":177},{"slot":5,"attribute":2,"value":126},{"slot":6,"attribute":2,"value":126},{"slot":7,"attribute":2,"value":126},{"slot":8,"attribute":2,"value":126},{"slot":9,"attribute":4,"value":278},{"slot":10,"attribute":5,"value":556},{"slot":11,"attribute":12,"value":5565},{"slot":12,"attribute":12,"value":5565}]</v>
      </c>
    </row>
    <row r="797" s="1" customFormat="1" ht="16.5" spans="1:5">
      <c r="A797" s="1">
        <f t="shared" si="18"/>
        <v>3189</v>
      </c>
      <c r="B797" s="1">
        <f t="shared" si="21"/>
        <v>3</v>
      </c>
      <c r="C797" s="1">
        <f t="shared" si="19"/>
        <v>189</v>
      </c>
      <c r="D797" s="1" t="str">
        <f>消耗配置!G191</f>
        <v>[{"id":21,"num":1900},{"id":1,"num":190000}]</v>
      </c>
      <c r="E797" s="1" t="str">
        <f>属性配置!G792&amp;属性配置!L792&amp;属性配置!Q792&amp;属性配置!V792&amp;属性配置!AA792&amp;属性配置!AF792&amp;属性配置!AK792&amp;属性配置!AP792&amp;属性配置!AU792&amp;属性配置!AZ792&amp;属性配置!BE792&amp;属性配置!BJ792</f>
        <v>[{"slot":1,"attribute":2,"value":254},{"slot":2,"attribute":4,"value":653},{"slot":3,"attribute":5,"value":373},{"slot":4,"attribute":2,"value":178},{"slot":5,"attribute":2,"value":127},{"slot":6,"attribute":2,"value":127},{"slot":7,"attribute":2,"value":127},{"slot":8,"attribute":2,"value":127},{"slot":9,"attribute":4,"value":280},{"slot":10,"attribute":5,"value":559},{"slot":11,"attribute":12,"value":5595},{"slot":12,"attribute":12,"value":5595}]</v>
      </c>
    </row>
    <row r="798" s="1" customFormat="1" ht="16.5" spans="1:5">
      <c r="A798" s="1">
        <f t="shared" si="18"/>
        <v>3190</v>
      </c>
      <c r="B798" s="1">
        <f t="shared" si="21"/>
        <v>3</v>
      </c>
      <c r="C798" s="1">
        <f t="shared" si="19"/>
        <v>190</v>
      </c>
      <c r="D798" s="1" t="str">
        <f>消耗配置!G192</f>
        <v>[{"id":21,"num":1910},{"id":1,"num":191000}]</v>
      </c>
      <c r="E798" s="1" t="str">
        <f>属性配置!G793&amp;属性配置!L793&amp;属性配置!Q793&amp;属性配置!V793&amp;属性配置!AA793&amp;属性配置!AF793&amp;属性配置!AK793&amp;属性配置!AP793&amp;属性配置!AU793&amp;属性配置!AZ793&amp;属性配置!BE793&amp;属性配置!BJ793</f>
        <v>[{"slot":1,"attribute":2,"value":256},{"slot":2,"attribute":4,"value":656},{"slot":3,"attribute":5,"value":375},{"slot":4,"attribute":2,"value":179},{"slot":5,"attribute":2,"value":128},{"slot":6,"attribute":2,"value":128},{"slot":7,"attribute":2,"value":128},{"slot":8,"attribute":2,"value":128},{"slot":9,"attribute":4,"value":281},{"slot":10,"attribute":5,"value":562},{"slot":11,"attribute":12,"value":5624},{"slot":12,"attribute":12,"value":5624}]</v>
      </c>
    </row>
    <row r="799" s="1" customFormat="1" ht="16.5" spans="1:5">
      <c r="A799" s="1">
        <f t="shared" si="18"/>
        <v>3191</v>
      </c>
      <c r="B799" s="1">
        <f t="shared" si="21"/>
        <v>3</v>
      </c>
      <c r="C799" s="1">
        <f t="shared" si="19"/>
        <v>191</v>
      </c>
      <c r="D799" s="1" t="str">
        <f>消耗配置!G193</f>
        <v>[{"id":21,"num":1920},{"id":1,"num":192000}]</v>
      </c>
      <c r="E799" s="1" t="str">
        <f>属性配置!G794&amp;属性配置!L794&amp;属性配置!Q794&amp;属性配置!V794&amp;属性配置!AA794&amp;属性配置!AF794&amp;属性配置!AK794&amp;属性配置!AP794&amp;属性配置!AU794&amp;属性配置!AZ794&amp;属性配置!BE794&amp;属性配置!BJ794</f>
        <v>[{"slot":1,"attribute":2,"value":257},{"slot":2,"attribute":4,"value":660},{"slot":3,"attribute":5,"value":377},{"slot":4,"attribute":2,"value":180},{"slot":5,"attribute":2,"value":129},{"slot":6,"attribute":2,"value":129},{"slot":7,"attribute":2,"value":129},{"slot":8,"attribute":2,"value":129},{"slot":9,"attribute":4,"value":283},{"slot":10,"attribute":5,"value":565},{"slot":11,"attribute":12,"value":5653},{"slot":12,"attribute":12,"value":5653}]</v>
      </c>
    </row>
    <row r="800" s="1" customFormat="1" ht="16.5" spans="1:5">
      <c r="A800" s="1">
        <f t="shared" ref="A800:A863" si="22">B800*1000+C800</f>
        <v>3192</v>
      </c>
      <c r="B800" s="1">
        <f t="shared" si="21"/>
        <v>3</v>
      </c>
      <c r="C800" s="1">
        <f t="shared" si="19"/>
        <v>192</v>
      </c>
      <c r="D800" s="1" t="str">
        <f>消耗配置!G194</f>
        <v>[{"id":21,"num":1930},{"id":1,"num":193000}]</v>
      </c>
      <c r="E800" s="1" t="str">
        <f>属性配置!G795&amp;属性配置!L795&amp;属性配置!Q795&amp;属性配置!V795&amp;属性配置!AA795&amp;属性配置!AF795&amp;属性配置!AK795&amp;属性配置!AP795&amp;属性配置!AU795&amp;属性配置!AZ795&amp;属性配置!BE795&amp;属性配置!BJ795</f>
        <v>[{"slot":1,"attribute":2,"value":258},{"slot":2,"attribute":4,"value":663},{"slot":3,"attribute":5,"value":379},{"slot":4,"attribute":2,"value":181},{"slot":5,"attribute":2,"value":129},{"slot":6,"attribute":2,"value":129},{"slot":7,"attribute":2,"value":129},{"slot":8,"attribute":2,"value":129},{"slot":9,"attribute":4,"value":284},{"slot":10,"attribute":5,"value":568},{"slot":11,"attribute":12,"value":5683},{"slot":12,"attribute":12,"value":5683}]</v>
      </c>
    </row>
    <row r="801" s="1" customFormat="1" ht="16.5" spans="1:5">
      <c r="A801" s="1">
        <f t="shared" si="22"/>
        <v>3193</v>
      </c>
      <c r="B801" s="1">
        <f t="shared" si="21"/>
        <v>3</v>
      </c>
      <c r="C801" s="1">
        <f t="shared" ref="C801:C864" si="23">C499</f>
        <v>193</v>
      </c>
      <c r="D801" s="1" t="str">
        <f>消耗配置!G195</f>
        <v>[{"id":21,"num":1940},{"id":1,"num":194000}]</v>
      </c>
      <c r="E801" s="1" t="str">
        <f>属性配置!G796&amp;属性配置!L796&amp;属性配置!Q796&amp;属性配置!V796&amp;属性配置!AA796&amp;属性配置!AF796&amp;属性配置!AK796&amp;属性配置!AP796&amp;属性配置!AU796&amp;属性配置!AZ796&amp;属性配置!BE796&amp;属性配置!BJ796</f>
        <v>[{"slot":1,"attribute":2,"value":260},{"slot":2,"attribute":4,"value":666},{"slot":3,"attribute":5,"value":381},{"slot":4,"attribute":2,"value":181},{"slot":5,"attribute":2,"value":130},{"slot":6,"attribute":2,"value":130},{"slot":7,"attribute":2,"value":130},{"slot":8,"attribute":2,"value":130},{"slot":9,"attribute":4,"value":285},{"slot":10,"attribute":5,"value":571},{"slot":11,"attribute":12,"value":5713},{"slot":12,"attribute":12,"value":5713}]</v>
      </c>
    </row>
    <row r="802" s="1" customFormat="1" ht="16.5" spans="1:5">
      <c r="A802" s="1">
        <f t="shared" si="22"/>
        <v>3194</v>
      </c>
      <c r="B802" s="1">
        <f t="shared" si="21"/>
        <v>3</v>
      </c>
      <c r="C802" s="1">
        <f t="shared" si="23"/>
        <v>194</v>
      </c>
      <c r="D802" s="1" t="str">
        <f>消耗配置!G196</f>
        <v>[{"id":21,"num":1950},{"id":1,"num":195000}]</v>
      </c>
      <c r="E802" s="1" t="str">
        <f>属性配置!G797&amp;属性配置!L797&amp;属性配置!Q797&amp;属性配置!V797&amp;属性配置!AA797&amp;属性配置!AF797&amp;属性配置!AK797&amp;属性配置!AP797&amp;属性配置!AU797&amp;属性配置!AZ797&amp;属性配置!BE797&amp;属性配置!BJ797</f>
        <v>[{"slot":1,"attribute":2,"value":261},{"slot":2,"attribute":4,"value":670},{"slot":3,"attribute":5,"value":383},{"slot":4,"attribute":2,"value":183},{"slot":5,"attribute":2,"value":130},{"slot":6,"attribute":2,"value":130},{"slot":7,"attribute":2,"value":130},{"slot":8,"attribute":2,"value":130},{"slot":9,"attribute":4,"value":287},{"slot":10,"attribute":5,"value":574},{"slot":11,"attribute":12,"value":5743},{"slot":12,"attribute":12,"value":5743}]</v>
      </c>
    </row>
    <row r="803" s="1" customFormat="1" ht="16.5" spans="1:5">
      <c r="A803" s="1">
        <f t="shared" si="22"/>
        <v>3195</v>
      </c>
      <c r="B803" s="1">
        <f t="shared" si="21"/>
        <v>3</v>
      </c>
      <c r="C803" s="1">
        <f t="shared" si="23"/>
        <v>195</v>
      </c>
      <c r="D803" s="1" t="str">
        <f>消耗配置!G197</f>
        <v>[{"id":21,"num":1960},{"id":1,"num":196000}]</v>
      </c>
      <c r="E803" s="1" t="str">
        <f>属性配置!G798&amp;属性配置!L798&amp;属性配置!Q798&amp;属性配置!V798&amp;属性配置!AA798&amp;属性配置!AF798&amp;属性配置!AK798&amp;属性配置!AP798&amp;属性配置!AU798&amp;属性配置!AZ798&amp;属性配置!BE798&amp;属性配置!BJ798</f>
        <v>[{"slot":1,"attribute":2,"value":262},{"slot":2,"attribute":4,"value":673},{"slot":3,"attribute":5,"value":385},{"slot":4,"attribute":2,"value":184},{"slot":5,"attribute":2,"value":131},{"slot":6,"attribute":2,"value":131},{"slot":7,"attribute":2,"value":131},{"slot":8,"attribute":2,"value":131},{"slot":9,"attribute":4,"value":288},{"slot":10,"attribute":5,"value":577},{"slot":11,"attribute":12,"value":5772},{"slot":12,"attribute":12,"value":5772}]</v>
      </c>
    </row>
    <row r="804" s="1" customFormat="1" ht="16.5" spans="1:5">
      <c r="A804" s="1">
        <f t="shared" si="22"/>
        <v>3196</v>
      </c>
      <c r="B804" s="1">
        <f t="shared" si="21"/>
        <v>3</v>
      </c>
      <c r="C804" s="1">
        <f t="shared" si="23"/>
        <v>196</v>
      </c>
      <c r="D804" s="1" t="str">
        <f>消耗配置!G198</f>
        <v>[{"id":21,"num":1970},{"id":1,"num":197000}]</v>
      </c>
      <c r="E804" s="1" t="str">
        <f>属性配置!G799&amp;属性配置!L799&amp;属性配置!Q799&amp;属性配置!V799&amp;属性配置!AA799&amp;属性配置!AF799&amp;属性配置!AK799&amp;属性配置!AP799&amp;属性配置!AU799&amp;属性配置!AZ799&amp;属性配置!BE799&amp;属性配置!BJ799</f>
        <v>[{"slot":1,"attribute":2,"value":263},{"slot":2,"attribute":4,"value":677},{"slot":3,"attribute":5,"value":387},{"slot":4,"attribute":2,"value":185},{"slot":5,"attribute":2,"value":132},{"slot":6,"attribute":2,"value":132},{"slot":7,"attribute":2,"value":132},{"slot":8,"attribute":2,"value":132},{"slot":9,"attribute":4,"value":290},{"slot":10,"attribute":5,"value":580},{"slot":11,"attribute":12,"value":5801},{"slot":12,"attribute":12,"value":5801}]</v>
      </c>
    </row>
    <row r="805" s="1" customFormat="1" ht="16.5" spans="1:5">
      <c r="A805" s="1">
        <f t="shared" si="22"/>
        <v>3197</v>
      </c>
      <c r="B805" s="1">
        <f t="shared" si="21"/>
        <v>3</v>
      </c>
      <c r="C805" s="1">
        <f t="shared" si="23"/>
        <v>197</v>
      </c>
      <c r="D805" s="1" t="str">
        <f>消耗配置!G199</f>
        <v>[{"id":21,"num":1980},{"id":1,"num":198000}]</v>
      </c>
      <c r="E805" s="1" t="str">
        <f>属性配置!G800&amp;属性配置!L800&amp;属性配置!Q800&amp;属性配置!V800&amp;属性配置!AA800&amp;属性配置!AF800&amp;属性配置!AK800&amp;属性配置!AP800&amp;属性配置!AU800&amp;属性配置!AZ800&amp;属性配置!BE800&amp;属性配置!BJ800</f>
        <v>[{"slot":1,"attribute":2,"value":265},{"slot":2,"attribute":4,"value":680},{"slot":3,"attribute":5,"value":389},{"slot":4,"attribute":2,"value":185},{"slot":5,"attribute":2,"value":133},{"slot":6,"attribute":2,"value":133},{"slot":7,"attribute":2,"value":133},{"slot":8,"attribute":2,"value":133},{"slot":9,"attribute":4,"value":291},{"slot":10,"attribute":5,"value":583},{"slot":11,"attribute":12,"value":5831},{"slot":12,"attribute":12,"value":5831}]</v>
      </c>
    </row>
    <row r="806" s="1" customFormat="1" ht="16.5" spans="1:5">
      <c r="A806" s="1">
        <f t="shared" si="22"/>
        <v>3198</v>
      </c>
      <c r="B806" s="1">
        <f t="shared" si="21"/>
        <v>3</v>
      </c>
      <c r="C806" s="1">
        <f t="shared" si="23"/>
        <v>198</v>
      </c>
      <c r="D806" s="1" t="str">
        <f>消耗配置!G200</f>
        <v>[{"id":21,"num":1990},{"id":1,"num":199000}]</v>
      </c>
      <c r="E806" s="1" t="str">
        <f>属性配置!G801&amp;属性配置!L801&amp;属性配置!Q801&amp;属性配置!V801&amp;属性配置!AA801&amp;属性配置!AF801&amp;属性配置!AK801&amp;属性配置!AP801&amp;属性配置!AU801&amp;属性配置!AZ801&amp;属性配置!BE801&amp;属性配置!BJ801</f>
        <v>[{"slot":1,"attribute":2,"value":267},{"slot":2,"attribute":4,"value":684},{"slot":3,"attribute":5,"value":391},{"slot":4,"attribute":2,"value":186},{"slot":5,"attribute":2,"value":133},{"slot":6,"attribute":2,"value":133},{"slot":7,"attribute":2,"value":133},{"slot":8,"attribute":2,"value":133},{"slot":9,"attribute":4,"value":293},{"slot":10,"attribute":5,"value":586},{"slot":11,"attribute":12,"value":5861},{"slot":12,"attribute":12,"value":5861}]</v>
      </c>
    </row>
    <row r="807" s="1" customFormat="1" ht="16.5" spans="1:5">
      <c r="A807" s="1">
        <f t="shared" si="22"/>
        <v>3199</v>
      </c>
      <c r="B807" s="1">
        <f t="shared" si="21"/>
        <v>3</v>
      </c>
      <c r="C807" s="1">
        <f t="shared" si="23"/>
        <v>199</v>
      </c>
      <c r="D807" s="1" t="str">
        <f>消耗配置!G201</f>
        <v>[{"id":21,"num":2000},{"id":1,"num":200000}]</v>
      </c>
      <c r="E807" s="1" t="str">
        <f>属性配置!G802&amp;属性配置!L802&amp;属性配置!Q802&amp;属性配置!V802&amp;属性配置!AA802&amp;属性配置!AF802&amp;属性配置!AK802&amp;属性配置!AP802&amp;属性配置!AU802&amp;属性配置!AZ802&amp;属性配置!BE802&amp;属性配置!BJ802</f>
        <v>[{"slot":1,"attribute":2,"value":267},{"slot":2,"attribute":4,"value":687},{"slot":3,"attribute":5,"value":393},{"slot":4,"attribute":2,"value":188},{"slot":5,"attribute":2,"value":134},{"slot":6,"attribute":2,"value":134},{"slot":7,"attribute":2,"value":134},{"slot":8,"attribute":2,"value":134},{"slot":9,"attribute":4,"value":294},{"slot":10,"attribute":5,"value":589},{"slot":11,"attribute":12,"value":5891},{"slot":12,"attribute":12,"value":5891}]</v>
      </c>
    </row>
    <row r="808" s="1" customFormat="1" ht="16.5" spans="1:5">
      <c r="A808" s="1">
        <f t="shared" si="22"/>
        <v>3200</v>
      </c>
      <c r="B808" s="1">
        <f t="shared" si="21"/>
        <v>3</v>
      </c>
      <c r="C808" s="1">
        <f t="shared" si="23"/>
        <v>200</v>
      </c>
      <c r="D808" s="1" t="str">
        <f>消耗配置!G202</f>
        <v>[{"id":21,"num":2010},{"id":1,"num":201000}]</v>
      </c>
      <c r="E808" s="1" t="str">
        <f>属性配置!G803&amp;属性配置!L803&amp;属性配置!Q803&amp;属性配置!V803&amp;属性配置!AA803&amp;属性配置!AF803&amp;属性配置!AK803&amp;属性配置!AP803&amp;属性配置!AU803&amp;属性配置!AZ803&amp;属性配置!BE803&amp;属性配置!BJ803</f>
        <v>[{"slot":1,"attribute":2,"value":269},{"slot":2,"attribute":4,"value":691},{"slot":3,"attribute":5,"value":395},{"slot":4,"attribute":2,"value":189},{"slot":5,"attribute":2,"value":134},{"slot":6,"attribute":2,"value":134},{"slot":7,"attribute":2,"value":134},{"slot":8,"attribute":2,"value":134},{"slot":9,"attribute":4,"value":296},{"slot":10,"attribute":5,"value":592},{"slot":11,"attribute":12,"value":5920},{"slot":12,"attribute":12,"value":5920}]</v>
      </c>
    </row>
    <row r="809" s="1" customFormat="1" ht="16.5" spans="1:5">
      <c r="A809" s="1">
        <f t="shared" si="22"/>
        <v>3201</v>
      </c>
      <c r="B809" s="1">
        <f t="shared" si="21"/>
        <v>3</v>
      </c>
      <c r="C809" s="1">
        <f t="shared" si="23"/>
        <v>201</v>
      </c>
      <c r="D809" s="1" t="str">
        <f>消耗配置!G203</f>
        <v>[{"id":21,"num":2020},{"id":1,"num":202000}]</v>
      </c>
      <c r="E809" s="1" t="str">
        <f>属性配置!G804&amp;属性配置!L804&amp;属性配置!Q804&amp;属性配置!V804&amp;属性配置!AA804&amp;属性配置!AF804&amp;属性配置!AK804&amp;属性配置!AP804&amp;属性配置!AU804&amp;属性配置!AZ804&amp;属性配置!BE804&amp;属性配置!BJ804</f>
        <v>[{"slot":1,"attribute":2,"value":271},{"slot":2,"attribute":4,"value":694},{"slot":3,"attribute":5,"value":397},{"slot":4,"attribute":2,"value":189},{"slot":5,"attribute":2,"value":135},{"slot":6,"attribute":2,"value":135},{"slot":7,"attribute":2,"value":135},{"slot":8,"attribute":2,"value":135},{"slot":9,"attribute":4,"value":297},{"slot":10,"attribute":5,"value":595},{"slot":11,"attribute":12,"value":5949},{"slot":12,"attribute":12,"value":5949}]</v>
      </c>
    </row>
    <row r="810" s="1" customFormat="1" ht="16.5" spans="1:5">
      <c r="A810" s="1">
        <f t="shared" si="22"/>
        <v>3202</v>
      </c>
      <c r="B810" s="1">
        <f t="shared" si="21"/>
        <v>3</v>
      </c>
      <c r="C810" s="1">
        <f t="shared" si="23"/>
        <v>202</v>
      </c>
      <c r="D810" s="1" t="str">
        <f>消耗配置!G204</f>
        <v>[{"id":21,"num":2030},{"id":1,"num":203000}]</v>
      </c>
      <c r="E810" s="1" t="str">
        <f>属性配置!G805&amp;属性配置!L805&amp;属性配置!Q805&amp;属性配置!V805&amp;属性配置!AA805&amp;属性配置!AF805&amp;属性配置!AK805&amp;属性配置!AP805&amp;属性配置!AU805&amp;属性配置!AZ805&amp;属性配置!BE805&amp;属性配置!BJ805</f>
        <v>[{"slot":1,"attribute":2,"value":271},{"slot":2,"attribute":4,"value":698},{"slot":3,"attribute":5,"value":399},{"slot":4,"attribute":2,"value":190},{"slot":5,"attribute":2,"value":136},{"slot":6,"attribute":2,"value":136},{"slot":7,"attribute":2,"value":136},{"slot":8,"attribute":2,"value":136},{"slot":9,"attribute":4,"value":299},{"slot":10,"attribute":5,"value":598},{"slot":11,"attribute":12,"value":5979},{"slot":12,"attribute":12,"value":5979}]</v>
      </c>
    </row>
    <row r="811" s="1" customFormat="1" ht="16.5" spans="1:5">
      <c r="A811" s="1">
        <f t="shared" si="22"/>
        <v>3203</v>
      </c>
      <c r="B811" s="1">
        <f t="shared" si="21"/>
        <v>3</v>
      </c>
      <c r="C811" s="1">
        <f t="shared" si="23"/>
        <v>203</v>
      </c>
      <c r="D811" s="1" t="str">
        <f>消耗配置!G205</f>
        <v>[{"id":21,"num":2040},{"id":1,"num":204000}]</v>
      </c>
      <c r="E811" s="1" t="str">
        <f>属性配置!G806&amp;属性配置!L806&amp;属性配置!Q806&amp;属性配置!V806&amp;属性配置!AA806&amp;属性配置!AF806&amp;属性配置!AK806&amp;属性配置!AP806&amp;属性配置!AU806&amp;属性配置!AZ806&amp;属性配置!BE806&amp;属性配置!BJ806</f>
        <v>[{"slot":1,"attribute":2,"value":273},{"slot":2,"attribute":4,"value":701},{"slot":3,"attribute":5,"value":401},{"slot":4,"attribute":2,"value":191},{"slot":5,"attribute":2,"value":136},{"slot":6,"attribute":2,"value":136},{"slot":7,"attribute":2,"value":136},{"slot":8,"attribute":2,"value":136},{"slot":9,"attribute":4,"value":300},{"slot":10,"attribute":5,"value":601},{"slot":11,"attribute":12,"value":6009},{"slot":12,"attribute":12,"value":6009}]</v>
      </c>
    </row>
    <row r="812" s="1" customFormat="1" ht="16.5" spans="1:5">
      <c r="A812" s="1">
        <f t="shared" si="22"/>
        <v>3204</v>
      </c>
      <c r="B812" s="1">
        <f t="shared" si="21"/>
        <v>3</v>
      </c>
      <c r="C812" s="1">
        <f t="shared" si="23"/>
        <v>204</v>
      </c>
      <c r="D812" s="1" t="str">
        <f>消耗配置!G206</f>
        <v>[{"id":21,"num":2050},{"id":1,"num":205000}]</v>
      </c>
      <c r="E812" s="1" t="str">
        <f>属性配置!G807&amp;属性配置!L807&amp;属性配置!Q807&amp;属性配置!V807&amp;属性配置!AA807&amp;属性配置!AF807&amp;属性配置!AK807&amp;属性配置!AP807&amp;属性配置!AU807&amp;属性配置!AZ807&amp;属性配置!BE807&amp;属性配置!BJ807</f>
        <v>[{"slot":1,"attribute":2,"value":275},{"slot":2,"attribute":4,"value":704},{"slot":3,"attribute":5,"value":403},{"slot":4,"attribute":2,"value":193},{"slot":5,"attribute":2,"value":137},{"slot":6,"attribute":2,"value":137},{"slot":7,"attribute":2,"value":137},{"slot":8,"attribute":2,"value":137},{"slot":9,"attribute":4,"value":302},{"slot":10,"attribute":5,"value":604},{"slot":11,"attribute":12,"value":6039},{"slot":12,"attribute":12,"value":6039}]</v>
      </c>
    </row>
    <row r="813" s="1" customFormat="1" ht="16.5" spans="1:5">
      <c r="A813" s="1">
        <f t="shared" si="22"/>
        <v>3205</v>
      </c>
      <c r="B813" s="1">
        <f t="shared" si="21"/>
        <v>3</v>
      </c>
      <c r="C813" s="1">
        <f t="shared" si="23"/>
        <v>205</v>
      </c>
      <c r="D813" s="1" t="str">
        <f>消耗配置!G207</f>
        <v>[{"id":21,"num":2060},{"id":1,"num":206000}]</v>
      </c>
      <c r="E813" s="1" t="str">
        <f>属性配置!G808&amp;属性配置!L808&amp;属性配置!Q808&amp;属性配置!V808&amp;属性配置!AA808&amp;属性配置!AF808&amp;属性配置!AK808&amp;属性配置!AP808&amp;属性配置!AU808&amp;属性配置!AZ808&amp;属性配置!BE808&amp;属性配置!BJ808</f>
        <v>[{"slot":1,"attribute":2,"value":276},{"slot":2,"attribute":4,"value":708},{"slot":3,"attribute":5,"value":405},{"slot":4,"attribute":2,"value":193},{"slot":5,"attribute":2,"value":138},{"slot":6,"attribute":2,"value":138},{"slot":7,"attribute":2,"value":138},{"slot":8,"attribute":2,"value":138},{"slot":9,"attribute":4,"value":303},{"slot":10,"attribute":5,"value":607},{"slot":11,"attribute":12,"value":6068},{"slot":12,"attribute":12,"value":6068}]</v>
      </c>
    </row>
    <row r="814" s="1" customFormat="1" ht="16.5" spans="1:5">
      <c r="A814" s="1">
        <f t="shared" si="22"/>
        <v>3206</v>
      </c>
      <c r="B814" s="1">
        <f t="shared" si="21"/>
        <v>3</v>
      </c>
      <c r="C814" s="1">
        <f t="shared" si="23"/>
        <v>206</v>
      </c>
      <c r="D814" s="1" t="str">
        <f>消耗配置!G208</f>
        <v>[{"id":21,"num":2070},{"id":1,"num":207000}]</v>
      </c>
      <c r="E814" s="1" t="str">
        <f>属性配置!G809&amp;属性配置!L809&amp;属性配置!Q809&amp;属性配置!V809&amp;属性配置!AA809&amp;属性配置!AF809&amp;属性配置!AK809&amp;属性配置!AP809&amp;属性配置!AU809&amp;属性配置!AZ809&amp;属性配置!BE809&amp;属性配置!BJ809</f>
        <v>[{"slot":1,"attribute":2,"value":277},{"slot":2,"attribute":4,"value":711},{"slot":3,"attribute":5,"value":407},{"slot":4,"attribute":2,"value":194},{"slot":5,"attribute":2,"value":139},{"slot":6,"attribute":2,"value":139},{"slot":7,"attribute":2,"value":139},{"slot":8,"attribute":2,"value":139},{"slot":9,"attribute":4,"value":305},{"slot":10,"attribute":5,"value":610},{"slot":11,"attribute":12,"value":6097},{"slot":12,"attribute":12,"value":6097}]</v>
      </c>
    </row>
    <row r="815" s="1" customFormat="1" ht="16.5" spans="1:5">
      <c r="A815" s="1">
        <f t="shared" si="22"/>
        <v>3207</v>
      </c>
      <c r="B815" s="1">
        <f t="shared" si="21"/>
        <v>3</v>
      </c>
      <c r="C815" s="1">
        <f t="shared" si="23"/>
        <v>207</v>
      </c>
      <c r="D815" s="1" t="str">
        <f>消耗配置!G209</f>
        <v>[{"id":21,"num":2080},{"id":1,"num":208000}]</v>
      </c>
      <c r="E815" s="1" t="str">
        <f>属性配置!G810&amp;属性配置!L810&amp;属性配置!Q810&amp;属性配置!V810&amp;属性配置!AA810&amp;属性配置!AF810&amp;属性配置!AK810&amp;属性配置!AP810&amp;属性配置!AU810&amp;属性配置!AZ810&amp;属性配置!BE810&amp;属性配置!BJ810</f>
        <v>[{"slot":1,"attribute":2,"value":278},{"slot":2,"attribute":4,"value":715},{"slot":3,"attribute":5,"value":409},{"slot":4,"attribute":2,"value":195},{"slot":5,"attribute":2,"value":139},{"slot":6,"attribute":2,"value":139},{"slot":7,"attribute":2,"value":139},{"slot":8,"attribute":2,"value":139},{"slot":9,"attribute":4,"value":306},{"slot":10,"attribute":5,"value":613},{"slot":11,"attribute":12,"value":6127},{"slot":12,"attribute":12,"value":6127}]</v>
      </c>
    </row>
    <row r="816" s="1" customFormat="1" ht="16.5" spans="1:5">
      <c r="A816" s="1">
        <f t="shared" si="22"/>
        <v>3208</v>
      </c>
      <c r="B816" s="1">
        <f t="shared" ref="B816:B847" si="24">B514+1</f>
        <v>3</v>
      </c>
      <c r="C816" s="1">
        <f t="shared" si="23"/>
        <v>208</v>
      </c>
      <c r="D816" s="1" t="str">
        <f>消耗配置!G210</f>
        <v>[{"id":21,"num":2090},{"id":1,"num":209000}]</v>
      </c>
      <c r="E816" s="1" t="str">
        <f>属性配置!G811&amp;属性配置!L811&amp;属性配置!Q811&amp;属性配置!V811&amp;属性配置!AA811&amp;属性配置!AF811&amp;属性配置!AK811&amp;属性配置!AP811&amp;属性配置!AU811&amp;属性配置!AZ811&amp;属性配置!BE811&amp;属性配置!BJ811</f>
        <v>[{"slot":1,"attribute":2,"value":280},{"slot":2,"attribute":4,"value":718},{"slot":3,"attribute":5,"value":411},{"slot":4,"attribute":2,"value":196},{"slot":5,"attribute":2,"value":140},{"slot":6,"attribute":2,"value":140},{"slot":7,"attribute":2,"value":140},{"slot":8,"attribute":2,"value":140},{"slot":9,"attribute":4,"value":308},{"slot":10,"attribute":5,"value":616},{"slot":11,"attribute":12,"value":6157},{"slot":12,"attribute":12,"value":6157}]</v>
      </c>
    </row>
    <row r="817" s="1" customFormat="1" ht="16.5" spans="1:5">
      <c r="A817" s="1">
        <f t="shared" si="22"/>
        <v>3209</v>
      </c>
      <c r="B817" s="1">
        <f t="shared" si="24"/>
        <v>3</v>
      </c>
      <c r="C817" s="1">
        <f t="shared" si="23"/>
        <v>209</v>
      </c>
      <c r="D817" s="1" t="str">
        <f>消耗配置!G211</f>
        <v>[{"id":21,"num":2100},{"id":1,"num":210000}]</v>
      </c>
      <c r="E817" s="1" t="str">
        <f>属性配置!G812&amp;属性配置!L812&amp;属性配置!Q812&amp;属性配置!V812&amp;属性配置!AA812&amp;属性配置!AF812&amp;属性配置!AK812&amp;属性配置!AP812&amp;属性配置!AU812&amp;属性配置!AZ812&amp;属性配置!BE812&amp;属性配置!BJ812</f>
        <v>[{"slot":1,"attribute":2,"value":281},{"slot":2,"attribute":4,"value":722},{"slot":3,"attribute":5,"value":413},{"slot":4,"attribute":2,"value":197},{"slot":5,"attribute":2,"value":140},{"slot":6,"attribute":2,"value":140},{"slot":7,"attribute":2,"value":140},{"slot":8,"attribute":2,"value":140},{"slot":9,"attribute":4,"value":309},{"slot":10,"attribute":5,"value":619},{"slot":11,"attribute":12,"value":6187},{"slot":12,"attribute":12,"value":6187}]</v>
      </c>
    </row>
    <row r="818" s="1" customFormat="1" ht="16.5" spans="1:5">
      <c r="A818" s="1">
        <f t="shared" si="22"/>
        <v>3210</v>
      </c>
      <c r="B818" s="1">
        <f t="shared" si="24"/>
        <v>3</v>
      </c>
      <c r="C818" s="1">
        <f t="shared" si="23"/>
        <v>210</v>
      </c>
      <c r="D818" s="1" t="str">
        <f>消耗配置!G212</f>
        <v>[{"id":21,"num":2110},{"id":1,"num":211000}]</v>
      </c>
      <c r="E818" s="1" t="str">
        <f>属性配置!G813&amp;属性配置!L813&amp;属性配置!Q813&amp;属性配置!V813&amp;属性配置!AA813&amp;属性配置!AF813&amp;属性配置!AK813&amp;属性配置!AP813&amp;属性配置!AU813&amp;属性配置!AZ813&amp;属性配置!BE813&amp;属性配置!BJ813</f>
        <v>[{"slot":1,"attribute":2,"value":282},{"slot":2,"attribute":4,"value":725},{"slot":3,"attribute":5,"value":415},{"slot":4,"attribute":2,"value":198},{"slot":5,"attribute":2,"value":141},{"slot":6,"attribute":2,"value":141},{"slot":7,"attribute":2,"value":141},{"slot":8,"attribute":2,"value":141},{"slot":9,"attribute":4,"value":311},{"slot":10,"attribute":5,"value":622},{"slot":11,"attribute":12,"value":6216},{"slot":12,"attribute":12,"value":6216}]</v>
      </c>
    </row>
    <row r="819" s="1" customFormat="1" ht="16.5" spans="1:5">
      <c r="A819" s="1">
        <f t="shared" si="22"/>
        <v>3211</v>
      </c>
      <c r="B819" s="1">
        <f t="shared" si="24"/>
        <v>3</v>
      </c>
      <c r="C819" s="1">
        <f t="shared" si="23"/>
        <v>211</v>
      </c>
      <c r="D819" s="1" t="str">
        <f>消耗配置!G213</f>
        <v>[{"id":21,"num":2120},{"id":1,"num":212000}]</v>
      </c>
      <c r="E819" s="1" t="str">
        <f>属性配置!G814&amp;属性配置!L814&amp;属性配置!Q814&amp;属性配置!V814&amp;属性配置!AA814&amp;属性配置!AF814&amp;属性配置!AK814&amp;属性配置!AP814&amp;属性配置!AU814&amp;属性配置!AZ814&amp;属性配置!BE814&amp;属性配置!BJ814</f>
        <v>[{"slot":1,"attribute":2,"value":284},{"slot":2,"attribute":4,"value":729},{"slot":3,"attribute":5,"value":417},{"slot":4,"attribute":2,"value":198},{"slot":5,"attribute":2,"value":142},{"slot":6,"attribute":2,"value":142},{"slot":7,"attribute":2,"value":142},{"slot":8,"attribute":2,"value":142},{"slot":9,"attribute":4,"value":312},{"slot":10,"attribute":5,"value":625},{"slot":11,"attribute":12,"value":6245},{"slot":12,"attribute":12,"value":6245}]</v>
      </c>
    </row>
    <row r="820" s="1" customFormat="1" ht="16.5" spans="1:5">
      <c r="A820" s="1">
        <f t="shared" si="22"/>
        <v>3212</v>
      </c>
      <c r="B820" s="1">
        <f t="shared" si="24"/>
        <v>3</v>
      </c>
      <c r="C820" s="1">
        <f t="shared" si="23"/>
        <v>212</v>
      </c>
      <c r="D820" s="1" t="str">
        <f>消耗配置!G214</f>
        <v>[{"id":21,"num":2130},{"id":1,"num":213000}]</v>
      </c>
      <c r="E820" s="1" t="str">
        <f>属性配置!G815&amp;属性配置!L815&amp;属性配置!Q815&amp;属性配置!V815&amp;属性配置!AA815&amp;属性配置!AF815&amp;属性配置!AK815&amp;属性配置!AP815&amp;属性配置!AU815&amp;属性配置!AZ815&amp;属性配置!BE815&amp;属性配置!BJ815</f>
        <v>[{"slot":1,"attribute":2,"value":285},{"slot":2,"attribute":4,"value":732},{"slot":3,"attribute":5,"value":419},{"slot":4,"attribute":2,"value":200},{"slot":5,"attribute":2,"value":143},{"slot":6,"attribute":2,"value":143},{"slot":7,"attribute":2,"value":143},{"slot":8,"attribute":2,"value":143},{"slot":9,"attribute":4,"value":314},{"slot":10,"attribute":5,"value":628},{"slot":11,"attribute":12,"value":6275},{"slot":12,"attribute":12,"value":6275}]</v>
      </c>
    </row>
    <row r="821" s="1" customFormat="1" ht="16.5" spans="1:5">
      <c r="A821" s="1">
        <f t="shared" si="22"/>
        <v>3213</v>
      </c>
      <c r="B821" s="1">
        <f t="shared" si="24"/>
        <v>3</v>
      </c>
      <c r="C821" s="1">
        <f t="shared" si="23"/>
        <v>213</v>
      </c>
      <c r="D821" s="1" t="str">
        <f>消耗配置!G215</f>
        <v>[{"id":21,"num":2140},{"id":1,"num":214000}]</v>
      </c>
      <c r="E821" s="1" t="str">
        <f>属性配置!G816&amp;属性配置!L816&amp;属性配置!Q816&amp;属性配置!V816&amp;属性配置!AA816&amp;属性配置!AF816&amp;属性配置!AK816&amp;属性配置!AP816&amp;属性配置!AU816&amp;属性配置!AZ816&amp;属性配置!BE816&amp;属性配置!BJ816</f>
        <v>[{"slot":1,"attribute":2,"value":286},{"slot":2,"attribute":4,"value":736},{"slot":3,"attribute":5,"value":420},{"slot":4,"attribute":2,"value":200},{"slot":5,"attribute":2,"value":144},{"slot":6,"attribute":2,"value":144},{"slot":7,"attribute":2,"value":144},{"slot":8,"attribute":2,"value":144},{"slot":9,"attribute":4,"value":315},{"slot":10,"attribute":5,"value":630},{"slot":11,"attribute":12,"value":6305},{"slot":12,"attribute":12,"value":6305}]</v>
      </c>
    </row>
    <row r="822" s="1" customFormat="1" ht="16.5" spans="1:5">
      <c r="A822" s="1">
        <f t="shared" si="22"/>
        <v>3214</v>
      </c>
      <c r="B822" s="1">
        <f t="shared" si="24"/>
        <v>3</v>
      </c>
      <c r="C822" s="1">
        <f t="shared" si="23"/>
        <v>214</v>
      </c>
      <c r="D822" s="1" t="str">
        <f>消耗配置!G216</f>
        <v>[{"id":21,"num":2150},{"id":1,"num":215000}]</v>
      </c>
      <c r="E822" s="1" t="str">
        <f>属性配置!G817&amp;属性配置!L817&amp;属性配置!Q817&amp;属性配置!V817&amp;属性配置!AA817&amp;属性配置!AF817&amp;属性配置!AK817&amp;属性配置!AP817&amp;属性配置!AU817&amp;属性配置!AZ817&amp;属性配置!BE817&amp;属性配置!BJ817</f>
        <v>[{"slot":1,"attribute":2,"value":288},{"slot":2,"attribute":4,"value":739},{"slot":3,"attribute":5,"value":422},{"slot":4,"attribute":2,"value":202},{"slot":5,"attribute":2,"value":144},{"slot":6,"attribute":2,"value":144},{"slot":7,"attribute":2,"value":144},{"slot":8,"attribute":2,"value":144},{"slot":9,"attribute":4,"value":317},{"slot":10,"attribute":5,"value":633},{"slot":11,"attribute":12,"value":6335},{"slot":12,"attribute":12,"value":6335}]</v>
      </c>
    </row>
    <row r="823" s="1" customFormat="1" ht="16.5" spans="1:5">
      <c r="A823" s="1">
        <f t="shared" si="22"/>
        <v>3215</v>
      </c>
      <c r="B823" s="1">
        <f t="shared" si="24"/>
        <v>3</v>
      </c>
      <c r="C823" s="1">
        <f t="shared" si="23"/>
        <v>215</v>
      </c>
      <c r="D823" s="1" t="str">
        <f>消耗配置!G217</f>
        <v>[{"id":21,"num":2160},{"id":1,"num":216000}]</v>
      </c>
      <c r="E823" s="1" t="str">
        <f>属性配置!G818&amp;属性配置!L818&amp;属性配置!Q818&amp;属性配置!V818&amp;属性配置!AA818&amp;属性配置!AF818&amp;属性配置!AK818&amp;属性配置!AP818&amp;属性配置!AU818&amp;属性配置!AZ818&amp;属性配置!BE818&amp;属性配置!BJ818</f>
        <v>[{"slot":1,"attribute":2,"value":289},{"slot":2,"attribute":4,"value":742},{"slot":3,"attribute":5,"value":424},{"slot":4,"attribute":2,"value":203},{"slot":5,"attribute":2,"value":144},{"slot":6,"attribute":2,"value":144},{"slot":7,"attribute":2,"value":144},{"slot":8,"attribute":2,"value":144},{"slot":9,"attribute":4,"value":318},{"slot":10,"attribute":5,"value":636},{"slot":11,"attribute":12,"value":6364},{"slot":12,"attribute":12,"value":6364}]</v>
      </c>
    </row>
    <row r="824" s="1" customFormat="1" ht="16.5" spans="1:5">
      <c r="A824" s="1">
        <f t="shared" si="22"/>
        <v>3216</v>
      </c>
      <c r="B824" s="1">
        <f t="shared" si="24"/>
        <v>3</v>
      </c>
      <c r="C824" s="1">
        <f t="shared" si="23"/>
        <v>216</v>
      </c>
      <c r="D824" s="1" t="str">
        <f>消耗配置!G218</f>
        <v>[{"id":21,"num":2170},{"id":1,"num":217000}]</v>
      </c>
      <c r="E824" s="1" t="str">
        <f>属性配置!G819&amp;属性配置!L819&amp;属性配置!Q819&amp;属性配置!V819&amp;属性配置!AA819&amp;属性配置!AF819&amp;属性配置!AK819&amp;属性配置!AP819&amp;属性配置!AU819&amp;属性配置!AZ819&amp;属性配置!BE819&amp;属性配置!BJ819</f>
        <v>[{"slot":1,"attribute":2,"value":290},{"slot":2,"attribute":4,"value":746},{"slot":3,"attribute":5,"value":426},{"slot":4,"attribute":2,"value":203},{"slot":5,"attribute":2,"value":145},{"slot":6,"attribute":2,"value":145},{"slot":7,"attribute":2,"value":145},{"slot":8,"attribute":2,"value":145},{"slot":9,"attribute":4,"value":320},{"slot":10,"attribute":5,"value":639},{"slot":11,"attribute":12,"value":6393},{"slot":12,"attribute":12,"value":6393}]</v>
      </c>
    </row>
    <row r="825" s="1" customFormat="1" ht="16.5" spans="1:5">
      <c r="A825" s="1">
        <f t="shared" si="22"/>
        <v>3217</v>
      </c>
      <c r="B825" s="1">
        <f t="shared" si="24"/>
        <v>3</v>
      </c>
      <c r="C825" s="1">
        <f t="shared" si="23"/>
        <v>217</v>
      </c>
      <c r="D825" s="1" t="str">
        <f>消耗配置!G219</f>
        <v>[{"id":21,"num":2180},{"id":1,"num":218000}]</v>
      </c>
      <c r="E825" s="1" t="str">
        <f>属性配置!G820&amp;属性配置!L820&amp;属性配置!Q820&amp;属性配置!V820&amp;属性配置!AA820&amp;属性配置!AF820&amp;属性配置!AK820&amp;属性配置!AP820&amp;属性配置!AU820&amp;属性配置!AZ820&amp;属性配置!BE820&amp;属性配置!BJ820</f>
        <v>[{"slot":1,"attribute":2,"value":292},{"slot":2,"attribute":4,"value":749},{"slot":3,"attribute":5,"value":428},{"slot":4,"attribute":2,"value":204},{"slot":5,"attribute":2,"value":146},{"slot":6,"attribute":2,"value":146},{"slot":7,"attribute":2,"value":146},{"slot":8,"attribute":2,"value":146},{"slot":9,"attribute":4,"value":321},{"slot":10,"attribute":5,"value":642},{"slot":11,"attribute":12,"value":6423},{"slot":12,"attribute":12,"value":6423}]</v>
      </c>
    </row>
    <row r="826" s="1" customFormat="1" ht="16.5" spans="1:5">
      <c r="A826" s="1">
        <f t="shared" si="22"/>
        <v>3218</v>
      </c>
      <c r="B826" s="1">
        <f t="shared" si="24"/>
        <v>3</v>
      </c>
      <c r="C826" s="1">
        <f t="shared" si="23"/>
        <v>218</v>
      </c>
      <c r="D826" s="1" t="str">
        <f>消耗配置!G220</f>
        <v>[{"id":21,"num":2190},{"id":1,"num":219000}]</v>
      </c>
      <c r="E826" s="1" t="str">
        <f>属性配置!G821&amp;属性配置!L821&amp;属性配置!Q821&amp;属性配置!V821&amp;属性配置!AA821&amp;属性配置!AF821&amp;属性配置!AK821&amp;属性配置!AP821&amp;属性配置!AU821&amp;属性配置!AZ821&amp;属性配置!BE821&amp;属性配置!BJ821</f>
        <v>[{"slot":1,"attribute":2,"value":294},{"slot":2,"attribute":4,"value":753},{"slot":3,"attribute":5,"value":430},{"slot":4,"attribute":2,"value":205},{"slot":5,"attribute":2,"value":147},{"slot":6,"attribute":2,"value":147},{"slot":7,"attribute":2,"value":147},{"slot":8,"attribute":2,"value":147},{"slot":9,"attribute":4,"value":323},{"slot":10,"attribute":5,"value":645},{"slot":11,"attribute":12,"value":6453},{"slot":12,"attribute":12,"value":6453}]</v>
      </c>
    </row>
    <row r="827" s="1" customFormat="1" ht="16.5" spans="1:5">
      <c r="A827" s="1">
        <f t="shared" si="22"/>
        <v>3219</v>
      </c>
      <c r="B827" s="1">
        <f t="shared" si="24"/>
        <v>3</v>
      </c>
      <c r="C827" s="1">
        <f t="shared" si="23"/>
        <v>219</v>
      </c>
      <c r="D827" s="1" t="str">
        <f>消耗配置!G221</f>
        <v>[{"id":21,"num":2200},{"id":1,"num":220000}]</v>
      </c>
      <c r="E827" s="1" t="str">
        <f>属性配置!G822&amp;属性配置!L822&amp;属性配置!Q822&amp;属性配置!V822&amp;属性配置!AA822&amp;属性配置!AF822&amp;属性配置!AK822&amp;属性配置!AP822&amp;属性配置!AU822&amp;属性配置!AZ822&amp;属性配置!BE822&amp;属性配置!BJ822</f>
        <v>[{"slot":1,"attribute":2,"value":294},{"slot":2,"attribute":4,"value":756},{"slot":3,"attribute":5,"value":432},{"slot":4,"attribute":2,"value":207},{"slot":5,"attribute":2,"value":148},{"slot":6,"attribute":2,"value":148},{"slot":7,"attribute":2,"value":148},{"slot":8,"attribute":2,"value":148},{"slot":9,"attribute":4,"value":324},{"slot":10,"attribute":5,"value":648},{"slot":11,"attribute":12,"value":6483},{"slot":12,"attribute":12,"value":6483}]</v>
      </c>
    </row>
    <row r="828" s="1" customFormat="1" ht="16.5" spans="1:5">
      <c r="A828" s="1">
        <f t="shared" si="22"/>
        <v>3220</v>
      </c>
      <c r="B828" s="1">
        <f t="shared" si="24"/>
        <v>3</v>
      </c>
      <c r="C828" s="1">
        <f t="shared" si="23"/>
        <v>220</v>
      </c>
      <c r="D828" s="1" t="str">
        <f>消耗配置!G222</f>
        <v>[{"id":21,"num":2210},{"id":1,"num":221000}]</v>
      </c>
      <c r="E828" s="1" t="str">
        <f>属性配置!G823&amp;属性配置!L823&amp;属性配置!Q823&amp;属性配置!V823&amp;属性配置!AA823&amp;属性配置!AF823&amp;属性配置!AK823&amp;属性配置!AP823&amp;属性配置!AU823&amp;属性配置!AZ823&amp;属性配置!BE823&amp;属性配置!BJ823</f>
        <v>[{"slot":1,"attribute":2,"value":296},{"slot":2,"attribute":4,"value":760},{"slot":3,"attribute":5,"value":434},{"slot":4,"attribute":2,"value":207},{"slot":5,"attribute":2,"value":148},{"slot":6,"attribute":2,"value":148},{"slot":7,"attribute":2,"value":148},{"slot":8,"attribute":2,"value":148},{"slot":9,"attribute":4,"value":326},{"slot":10,"attribute":5,"value":651},{"slot":11,"attribute":12,"value":6512},{"slot":12,"attribute":12,"value":6512}]</v>
      </c>
    </row>
    <row r="829" s="1" customFormat="1" ht="16.5" spans="1:5">
      <c r="A829" s="1">
        <f t="shared" si="22"/>
        <v>3221</v>
      </c>
      <c r="B829" s="1">
        <f t="shared" si="24"/>
        <v>3</v>
      </c>
      <c r="C829" s="1">
        <f t="shared" si="23"/>
        <v>221</v>
      </c>
      <c r="D829" s="1" t="str">
        <f>消耗配置!G223</f>
        <v>[{"id":21,"num":2220},{"id":1,"num":222000}]</v>
      </c>
      <c r="E829" s="1" t="str">
        <f>属性配置!G824&amp;属性配置!L824&amp;属性配置!Q824&amp;属性配置!V824&amp;属性配置!AA824&amp;属性配置!AF824&amp;属性配置!AK824&amp;属性配置!AP824&amp;属性配置!AU824&amp;属性配置!AZ824&amp;属性配置!BE824&amp;属性配置!BJ824</f>
        <v>[{"slot":1,"attribute":2,"value":297},{"slot":2,"attribute":4,"value":763},{"slot":3,"attribute":5,"value":436},{"slot":4,"attribute":2,"value":207},{"slot":5,"attribute":2,"value":148},{"slot":6,"attribute":2,"value":148},{"slot":7,"attribute":2,"value":148},{"slot":8,"attribute":2,"value":148},{"slot":9,"attribute":4,"value":327},{"slot":10,"attribute":5,"value":654},{"slot":11,"attribute":12,"value":6541},{"slot":12,"attribute":12,"value":6541}]</v>
      </c>
    </row>
    <row r="830" s="1" customFormat="1" ht="16.5" spans="1:5">
      <c r="A830" s="1">
        <f t="shared" si="22"/>
        <v>3222</v>
      </c>
      <c r="B830" s="1">
        <f t="shared" si="24"/>
        <v>3</v>
      </c>
      <c r="C830" s="1">
        <f t="shared" si="23"/>
        <v>222</v>
      </c>
      <c r="D830" s="1" t="str">
        <f>消耗配置!G224</f>
        <v>[{"id":21,"num":2230},{"id":1,"num":223000}]</v>
      </c>
      <c r="E830" s="1" t="str">
        <f>属性配置!G825&amp;属性配置!L825&amp;属性配置!Q825&amp;属性配置!V825&amp;属性配置!AA825&amp;属性配置!AF825&amp;属性配置!AK825&amp;属性配置!AP825&amp;属性配置!AU825&amp;属性配置!AZ825&amp;属性配置!BE825&amp;属性配置!BJ825</f>
        <v>[{"slot":1,"attribute":2,"value":298},{"slot":2,"attribute":4,"value":767},{"slot":3,"attribute":5,"value":438},{"slot":4,"attribute":2,"value":209},{"slot":5,"attribute":2,"value":149},{"slot":6,"attribute":2,"value":149},{"slot":7,"attribute":2,"value":149},{"slot":8,"attribute":2,"value":149},{"slot":9,"attribute":4,"value":329},{"slot":10,"attribute":5,"value":657},{"slot":11,"attribute":12,"value":6571},{"slot":12,"attribute":12,"value":6571}]</v>
      </c>
    </row>
    <row r="831" s="1" customFormat="1" ht="16.5" spans="1:5">
      <c r="A831" s="1">
        <f t="shared" si="22"/>
        <v>3223</v>
      </c>
      <c r="B831" s="1">
        <f t="shared" si="24"/>
        <v>3</v>
      </c>
      <c r="C831" s="1">
        <f t="shared" si="23"/>
        <v>223</v>
      </c>
      <c r="D831" s="1" t="str">
        <f>消耗配置!G225</f>
        <v>[{"id":21,"num":2240},{"id":1,"num":224000}]</v>
      </c>
      <c r="E831" s="1" t="str">
        <f>属性配置!G826&amp;属性配置!L826&amp;属性配置!Q826&amp;属性配置!V826&amp;属性配置!AA826&amp;属性配置!AF826&amp;属性配置!AK826&amp;属性配置!AP826&amp;属性配置!AU826&amp;属性配置!AZ826&amp;属性配置!BE826&amp;属性配置!BJ826</f>
        <v>[{"slot":1,"attribute":2,"value":300},{"slot":2,"attribute":4,"value":770},{"slot":3,"attribute":5,"value":440},{"slot":4,"attribute":2,"value":210},{"slot":5,"attribute":2,"value":150},{"slot":6,"attribute":2,"value":150},{"slot":7,"attribute":2,"value":150},{"slot":8,"attribute":2,"value":150},{"slot":9,"attribute":4,"value":330},{"slot":10,"attribute":5,"value":660},{"slot":11,"attribute":12,"value":6601},{"slot":12,"attribute":12,"value":6601}]</v>
      </c>
    </row>
    <row r="832" s="1" customFormat="1" ht="16.5" spans="1:5">
      <c r="A832" s="1">
        <f t="shared" si="22"/>
        <v>3224</v>
      </c>
      <c r="B832" s="1">
        <f t="shared" si="24"/>
        <v>3</v>
      </c>
      <c r="C832" s="1">
        <f t="shared" si="23"/>
        <v>224</v>
      </c>
      <c r="D832" s="1" t="str">
        <f>消耗配置!G226</f>
        <v>[{"id":21,"num":2250},{"id":1,"num":225000}]</v>
      </c>
      <c r="E832" s="1" t="str">
        <f>属性配置!G827&amp;属性配置!L827&amp;属性配置!Q827&amp;属性配置!V827&amp;属性配置!AA827&amp;属性配置!AF827&amp;属性配置!AK827&amp;属性配置!AP827&amp;属性配置!AU827&amp;属性配置!AZ827&amp;属性配置!BE827&amp;属性配置!BJ827</f>
        <v>[{"slot":1,"attribute":2,"value":301},{"slot":2,"attribute":4,"value":774},{"slot":3,"attribute":5,"value":442},{"slot":4,"attribute":2,"value":211},{"slot":5,"attribute":2,"value":151},{"slot":6,"attribute":2,"value":151},{"slot":7,"attribute":2,"value":151},{"slot":8,"attribute":2,"value":151},{"slot":9,"attribute":4,"value":332},{"slot":10,"attribute":5,"value":663},{"slot":11,"attribute":12,"value":6631},{"slot":12,"attribute":12,"value":6631}]</v>
      </c>
    </row>
    <row r="833" s="1" customFormat="1" ht="16.5" spans="1:5">
      <c r="A833" s="1">
        <f t="shared" si="22"/>
        <v>3225</v>
      </c>
      <c r="B833" s="1">
        <f t="shared" si="24"/>
        <v>3</v>
      </c>
      <c r="C833" s="1">
        <f t="shared" si="23"/>
        <v>225</v>
      </c>
      <c r="D833" s="1" t="str">
        <f>消耗配置!G227</f>
        <v>[{"id":21,"num":2260},{"id":1,"num":226000}]</v>
      </c>
      <c r="E833" s="1" t="str">
        <f>属性配置!G828&amp;属性配置!L828&amp;属性配置!Q828&amp;属性配置!V828&amp;属性配置!AA828&amp;属性配置!AF828&amp;属性配置!AK828&amp;属性配置!AP828&amp;属性配置!AU828&amp;属性配置!AZ828&amp;属性配置!BE828&amp;属性配置!BJ828</f>
        <v>[{"slot":1,"attribute":2,"value":303},{"slot":2,"attribute":4,"value":777},{"slot":3,"attribute":5,"value":444},{"slot":4,"attribute":2,"value":212},{"slot":5,"attribute":2,"value":152},{"slot":6,"attribute":2,"value":152},{"slot":7,"attribute":2,"value":152},{"slot":8,"attribute":2,"value":152},{"slot":9,"attribute":4,"value":333},{"slot":10,"attribute":5,"value":666},{"slot":11,"attribute":12,"value":6660},{"slot":12,"attribute":12,"value":6660}]</v>
      </c>
    </row>
    <row r="834" s="1" customFormat="1" ht="16.5" spans="1:5">
      <c r="A834" s="1">
        <f t="shared" si="22"/>
        <v>3226</v>
      </c>
      <c r="B834" s="1">
        <f t="shared" si="24"/>
        <v>3</v>
      </c>
      <c r="C834" s="1">
        <f t="shared" si="23"/>
        <v>226</v>
      </c>
      <c r="D834" s="1" t="str">
        <f>消耗配置!G228</f>
        <v>[{"id":21,"num":2270},{"id":1,"num":227000}]</v>
      </c>
      <c r="E834" s="1" t="str">
        <f>属性配置!G829&amp;属性配置!L829&amp;属性配置!Q829&amp;属性配置!V829&amp;属性配置!AA829&amp;属性配置!AF829&amp;属性配置!AK829&amp;属性配置!AP829&amp;属性配置!AU829&amp;属性配置!AZ829&amp;属性配置!BE829&amp;属性配置!BJ829</f>
        <v>[{"slot":1,"attribute":2,"value":304},{"slot":2,"attribute":4,"value":780},{"slot":3,"attribute":5,"value":446},{"slot":4,"attribute":2,"value":212},{"slot":5,"attribute":2,"value":152},{"slot":6,"attribute":2,"value":152},{"slot":7,"attribute":2,"value":152},{"slot":8,"attribute":2,"value":152},{"slot":9,"attribute":4,"value":334},{"slot":10,"attribute":5,"value":669},{"slot":11,"attribute":12,"value":6689},{"slot":12,"attribute":12,"value":6689}]</v>
      </c>
    </row>
    <row r="835" s="1" customFormat="1" ht="16.5" spans="1:5">
      <c r="A835" s="1">
        <f t="shared" si="22"/>
        <v>3227</v>
      </c>
      <c r="B835" s="1">
        <f t="shared" si="24"/>
        <v>3</v>
      </c>
      <c r="C835" s="1">
        <f t="shared" si="23"/>
        <v>227</v>
      </c>
      <c r="D835" s="1" t="str">
        <f>消耗配置!G229</f>
        <v>[{"id":21,"num":2280},{"id":1,"num":228000}]</v>
      </c>
      <c r="E835" s="1" t="str">
        <f>属性配置!G830&amp;属性配置!L830&amp;属性配置!Q830&amp;属性配置!V830&amp;属性配置!AA830&amp;属性配置!AF830&amp;属性配置!AK830&amp;属性配置!AP830&amp;属性配置!AU830&amp;属性配置!AZ830&amp;属性配置!BE830&amp;属性配置!BJ830</f>
        <v>[{"slot":1,"attribute":2,"value":305},{"slot":2,"attribute":4,"value":784},{"slot":3,"attribute":5,"value":448},{"slot":4,"attribute":2,"value":214},{"slot":5,"attribute":2,"value":153},{"slot":6,"attribute":2,"value":153},{"slot":7,"attribute":2,"value":153},{"slot":8,"attribute":2,"value":153},{"slot":9,"attribute":4,"value":336},{"slot":10,"attribute":5,"value":672},{"slot":11,"attribute":12,"value":6719},{"slot":12,"attribute":12,"value":6719}]</v>
      </c>
    </row>
    <row r="836" s="1" customFormat="1" ht="16.5" spans="1:5">
      <c r="A836" s="1">
        <f t="shared" si="22"/>
        <v>3228</v>
      </c>
      <c r="B836" s="1">
        <f t="shared" si="24"/>
        <v>3</v>
      </c>
      <c r="C836" s="1">
        <f t="shared" si="23"/>
        <v>228</v>
      </c>
      <c r="D836" s="1" t="str">
        <f>消耗配置!G230</f>
        <v>[{"id":21,"num":2290},{"id":1,"num":229000}]</v>
      </c>
      <c r="E836" s="1" t="str">
        <f>属性配置!G831&amp;属性配置!L831&amp;属性配置!Q831&amp;属性配置!V831&amp;属性配置!AA831&amp;属性配置!AF831&amp;属性配置!AK831&amp;属性配置!AP831&amp;属性配置!AU831&amp;属性配置!AZ831&amp;属性配置!BE831&amp;属性配置!BJ831</f>
        <v>[{"slot":1,"attribute":2,"value":307},{"slot":2,"attribute":4,"value":787},{"slot":3,"attribute":5,"value":450},{"slot":4,"attribute":2,"value":215},{"slot":5,"attribute":2,"value":153},{"slot":6,"attribute":2,"value":153},{"slot":7,"attribute":2,"value":153},{"slot":8,"attribute":2,"value":153},{"slot":9,"attribute":4,"value":337},{"slot":10,"attribute":5,"value":675},{"slot":11,"attribute":12,"value":6749},{"slot":12,"attribute":12,"value":6749}]</v>
      </c>
    </row>
    <row r="837" s="1" customFormat="1" ht="16.5" spans="1:5">
      <c r="A837" s="1">
        <f t="shared" si="22"/>
        <v>3229</v>
      </c>
      <c r="B837" s="1">
        <f t="shared" si="24"/>
        <v>3</v>
      </c>
      <c r="C837" s="1">
        <f t="shared" si="23"/>
        <v>229</v>
      </c>
      <c r="D837" s="1" t="str">
        <f>消耗配置!G231</f>
        <v>[{"id":21,"num":2300},{"id":1,"num":230000}]</v>
      </c>
      <c r="E837" s="1" t="str">
        <f>属性配置!G832&amp;属性配置!L832&amp;属性配置!Q832&amp;属性配置!V832&amp;属性配置!AA832&amp;属性配置!AF832&amp;属性配置!AK832&amp;属性配置!AP832&amp;属性配置!AU832&amp;属性配置!AZ832&amp;属性配置!BE832&amp;属性配置!BJ832</f>
        <v>[{"slot":1,"attribute":2,"value":308},{"slot":2,"attribute":4,"value":791},{"slot":3,"attribute":5,"value":452},{"slot":4,"attribute":2,"value":216},{"slot":5,"attribute":2,"value":154},{"slot":6,"attribute":2,"value":154},{"slot":7,"attribute":2,"value":154},{"slot":8,"attribute":2,"value":154},{"slot":9,"attribute":4,"value":339},{"slot":10,"attribute":5,"value":678},{"slot":11,"attribute":12,"value":6779},{"slot":12,"attribute":12,"value":6779}]</v>
      </c>
    </row>
    <row r="838" s="1" customFormat="1" ht="16.5" spans="1:5">
      <c r="A838" s="1">
        <f t="shared" si="22"/>
        <v>3230</v>
      </c>
      <c r="B838" s="1">
        <f t="shared" si="24"/>
        <v>3</v>
      </c>
      <c r="C838" s="1">
        <f t="shared" si="23"/>
        <v>230</v>
      </c>
      <c r="D838" s="1" t="str">
        <f>消耗配置!G232</f>
        <v>[{"id":21,"num":2310},{"id":1,"num":231000}]</v>
      </c>
      <c r="E838" s="1" t="str">
        <f>属性配置!G833&amp;属性配置!L833&amp;属性配置!Q833&amp;属性配置!V833&amp;属性配置!AA833&amp;属性配置!AF833&amp;属性配置!AK833&amp;属性配置!AP833&amp;属性配置!AU833&amp;属性配置!AZ833&amp;属性配置!BE833&amp;属性配置!BJ833</f>
        <v>[{"slot":1,"attribute":2,"value":309},{"slot":2,"attribute":4,"value":794},{"slot":3,"attribute":5,"value":454},{"slot":4,"attribute":2,"value":216},{"slot":5,"attribute":2,"value":155},{"slot":6,"attribute":2,"value":155},{"slot":7,"attribute":2,"value":155},{"slot":8,"attribute":2,"value":155},{"slot":9,"attribute":4,"value":340},{"slot":10,"attribute":5,"value":681},{"slot":11,"attribute":12,"value":6808},{"slot":12,"attribute":12,"value":6808}]</v>
      </c>
    </row>
    <row r="839" s="1" customFormat="1" ht="16.5" spans="1:5">
      <c r="A839" s="1">
        <f t="shared" si="22"/>
        <v>3231</v>
      </c>
      <c r="B839" s="1">
        <f t="shared" si="24"/>
        <v>3</v>
      </c>
      <c r="C839" s="1">
        <f t="shared" si="23"/>
        <v>231</v>
      </c>
      <c r="D839" s="1" t="str">
        <f>消耗配置!G233</f>
        <v>[{"id":21,"num":2320},{"id":1,"num":232000}]</v>
      </c>
      <c r="E839" s="1" t="str">
        <f>属性配置!G834&amp;属性配置!L834&amp;属性配置!Q834&amp;属性配置!V834&amp;属性配置!AA834&amp;属性配置!AF834&amp;属性配置!AK834&amp;属性配置!AP834&amp;属性配置!AU834&amp;属性配置!AZ834&amp;属性配置!BE834&amp;属性配置!BJ834</f>
        <v>[{"slot":1,"attribute":2,"value":311},{"slot":2,"attribute":4,"value":798},{"slot":3,"attribute":5,"value":456},{"slot":4,"attribute":2,"value":217},{"slot":5,"attribute":2,"value":155},{"slot":6,"attribute":2,"value":155},{"slot":7,"attribute":2,"value":155},{"slot":8,"attribute":2,"value":155},{"slot":9,"attribute":4,"value":342},{"slot":10,"attribute":5,"value":684},{"slot":11,"attribute":12,"value":6837},{"slot":12,"attribute":12,"value":6837}]</v>
      </c>
    </row>
    <row r="840" s="1" customFormat="1" ht="16.5" spans="1:5">
      <c r="A840" s="1">
        <f t="shared" si="22"/>
        <v>3232</v>
      </c>
      <c r="B840" s="1">
        <f t="shared" si="24"/>
        <v>3</v>
      </c>
      <c r="C840" s="1">
        <f t="shared" si="23"/>
        <v>232</v>
      </c>
      <c r="D840" s="1" t="str">
        <f>消耗配置!G234</f>
        <v>[{"id":21,"num":2330},{"id":1,"num":233000}]</v>
      </c>
      <c r="E840" s="1" t="str">
        <f>属性配置!G835&amp;属性配置!L835&amp;属性配置!Q835&amp;属性配置!V835&amp;属性配置!AA835&amp;属性配置!AF835&amp;属性配置!AK835&amp;属性配置!AP835&amp;属性配置!AU835&amp;属性配置!AZ835&amp;属性配置!BE835&amp;属性配置!BJ835</f>
        <v>[{"slot":1,"attribute":2,"value":312},{"slot":2,"attribute":4,"value":801},{"slot":3,"attribute":5,"value":458},{"slot":4,"attribute":2,"value":219},{"slot":5,"attribute":2,"value":156},{"slot":6,"attribute":2,"value":156},{"slot":7,"attribute":2,"value":156},{"slot":8,"attribute":2,"value":156},{"slot":9,"attribute":4,"value":343},{"slot":10,"attribute":5,"value":687},{"slot":11,"attribute":12,"value":6867},{"slot":12,"attribute":12,"value":6867}]</v>
      </c>
    </row>
    <row r="841" s="1" customFormat="1" ht="16.5" spans="1:5">
      <c r="A841" s="1">
        <f t="shared" si="22"/>
        <v>3233</v>
      </c>
      <c r="B841" s="1">
        <f t="shared" si="24"/>
        <v>3</v>
      </c>
      <c r="C841" s="1">
        <f t="shared" si="23"/>
        <v>233</v>
      </c>
      <c r="D841" s="1" t="str">
        <f>消耗配置!G235</f>
        <v>[{"id":21,"num":2340},{"id":1,"num":234000}]</v>
      </c>
      <c r="E841" s="1" t="str">
        <f>属性配置!G836&amp;属性配置!L836&amp;属性配置!Q836&amp;属性配置!V836&amp;属性配置!AA836&amp;属性配置!AF836&amp;属性配置!AK836&amp;属性配置!AP836&amp;属性配置!AU836&amp;属性配置!AZ836&amp;属性配置!BE836&amp;属性配置!BJ836</f>
        <v>[{"slot":1,"attribute":2,"value":313},{"slot":2,"attribute":4,"value":805},{"slot":3,"attribute":5,"value":460},{"slot":4,"attribute":2,"value":219},{"slot":5,"attribute":2,"value":157},{"slot":6,"attribute":2,"value":157},{"slot":7,"attribute":2,"value":157},{"slot":8,"attribute":2,"value":157},{"slot":9,"attribute":4,"value":345},{"slot":10,"attribute":5,"value":690},{"slot":11,"attribute":12,"value":6897},{"slot":12,"attribute":12,"value":6897}]</v>
      </c>
    </row>
    <row r="842" s="1" customFormat="1" ht="16.5" spans="1:5">
      <c r="A842" s="1">
        <f t="shared" si="22"/>
        <v>3234</v>
      </c>
      <c r="B842" s="1">
        <f t="shared" si="24"/>
        <v>3</v>
      </c>
      <c r="C842" s="1">
        <f t="shared" si="23"/>
        <v>234</v>
      </c>
      <c r="D842" s="1" t="str">
        <f>消耗配置!G236</f>
        <v>[{"id":21,"num":2350},{"id":1,"num":235000}]</v>
      </c>
      <c r="E842" s="1" t="str">
        <f>属性配置!G837&amp;属性配置!L837&amp;属性配置!Q837&amp;属性配置!V837&amp;属性配置!AA837&amp;属性配置!AF837&amp;属性配置!AK837&amp;属性配置!AP837&amp;属性配置!AU837&amp;属性配置!AZ837&amp;属性配置!BE837&amp;属性配置!BJ837</f>
        <v>[{"slot":1,"attribute":2,"value":315},{"slot":2,"attribute":4,"value":808},{"slot":3,"attribute":5,"value":462},{"slot":4,"attribute":2,"value":221},{"slot":5,"attribute":2,"value":157},{"slot":6,"attribute":2,"value":157},{"slot":7,"attribute":2,"value":157},{"slot":8,"attribute":2,"value":157},{"slot":9,"attribute":4,"value":346},{"slot":10,"attribute":5,"value":693},{"slot":11,"attribute":12,"value":6927},{"slot":12,"attribute":12,"value":6927}]</v>
      </c>
    </row>
    <row r="843" s="1" customFormat="1" ht="16.5" spans="1:5">
      <c r="A843" s="1">
        <f t="shared" si="22"/>
        <v>3235</v>
      </c>
      <c r="B843" s="1">
        <f t="shared" si="24"/>
        <v>3</v>
      </c>
      <c r="C843" s="1">
        <f t="shared" si="23"/>
        <v>235</v>
      </c>
      <c r="D843" s="1" t="str">
        <f>消耗配置!G237</f>
        <v>[{"id":21,"num":2360},{"id":1,"num":236000}]</v>
      </c>
      <c r="E843" s="1" t="str">
        <f>属性配置!G838&amp;属性配置!L838&amp;属性配置!Q838&amp;属性配置!V838&amp;属性配置!AA838&amp;属性配置!AF838&amp;属性配置!AK838&amp;属性配置!AP838&amp;属性配置!AU838&amp;属性配置!AZ838&amp;属性配置!BE838&amp;属性配置!BJ838</f>
        <v>[{"slot":1,"attribute":2,"value":316},{"slot":2,"attribute":4,"value":812},{"slot":3,"attribute":5,"value":464},{"slot":4,"attribute":2,"value":221},{"slot":5,"attribute":2,"value":158},{"slot":6,"attribute":2,"value":158},{"slot":7,"attribute":2,"value":158},{"slot":8,"attribute":2,"value":158},{"slot":9,"attribute":4,"value":348},{"slot":10,"attribute":5,"value":696},{"slot":11,"attribute":12,"value":6956},{"slot":12,"attribute":12,"value":6956}]</v>
      </c>
    </row>
    <row r="844" s="1" customFormat="1" ht="16.5" spans="1:5">
      <c r="A844" s="1">
        <f t="shared" si="22"/>
        <v>3236</v>
      </c>
      <c r="B844" s="1">
        <f t="shared" si="24"/>
        <v>3</v>
      </c>
      <c r="C844" s="1">
        <f t="shared" si="23"/>
        <v>236</v>
      </c>
      <c r="D844" s="1" t="str">
        <f>消耗配置!G238</f>
        <v>[{"id":21,"num":2370},{"id":1,"num":237000}]</v>
      </c>
      <c r="E844" s="1" t="str">
        <f>属性配置!G839&amp;属性配置!L839&amp;属性配置!Q839&amp;属性配置!V839&amp;属性配置!AA839&amp;属性配置!AF839&amp;属性配置!AK839&amp;属性配置!AP839&amp;属性配置!AU839&amp;属性配置!AZ839&amp;属性配置!BE839&amp;属性配置!BJ839</f>
        <v>[{"slot":1,"attribute":2,"value":317},{"slot":2,"attribute":4,"value":815},{"slot":3,"attribute":5,"value":466},{"slot":4,"attribute":2,"value":222},{"slot":5,"attribute":2,"value":159},{"slot":6,"attribute":2,"value":159},{"slot":7,"attribute":2,"value":159},{"slot":8,"attribute":2,"value":159},{"slot":9,"attribute":4,"value":349},{"slot":10,"attribute":5,"value":699},{"slot":11,"attribute":12,"value":6985},{"slot":12,"attribute":12,"value":6985}]</v>
      </c>
    </row>
    <row r="845" s="1" customFormat="1" ht="16.5" spans="1:5">
      <c r="A845" s="1">
        <f t="shared" si="22"/>
        <v>3237</v>
      </c>
      <c r="B845" s="1">
        <f t="shared" si="24"/>
        <v>3</v>
      </c>
      <c r="C845" s="1">
        <f t="shared" si="23"/>
        <v>237</v>
      </c>
      <c r="D845" s="1" t="str">
        <f>消耗配置!G239</f>
        <v>[{"id":21,"num":2380},{"id":1,"num":238000}]</v>
      </c>
      <c r="E845" s="1" t="str">
        <f>属性配置!G840&amp;属性配置!L840&amp;属性配置!Q840&amp;属性配置!V840&amp;属性配置!AA840&amp;属性配置!AF840&amp;属性配置!AK840&amp;属性配置!AP840&amp;属性配置!AU840&amp;属性配置!AZ840&amp;属性配置!BE840&amp;属性配置!BJ840</f>
        <v>[{"slot":1,"attribute":2,"value":319},{"slot":2,"attribute":4,"value":818},{"slot":3,"attribute":5,"value":468},{"slot":4,"attribute":2,"value":223},{"slot":5,"attribute":2,"value":159},{"slot":6,"attribute":2,"value":159},{"slot":7,"attribute":2,"value":159},{"slot":8,"attribute":2,"value":159},{"slot":9,"attribute":4,"value":351},{"slot":10,"attribute":5,"value":702},{"slot":11,"attribute":12,"value":7015},{"slot":12,"attribute":12,"value":7015}]</v>
      </c>
    </row>
    <row r="846" s="1" customFormat="1" ht="16.5" spans="1:5">
      <c r="A846" s="1">
        <f t="shared" si="22"/>
        <v>3238</v>
      </c>
      <c r="B846" s="1">
        <f t="shared" si="24"/>
        <v>3</v>
      </c>
      <c r="C846" s="1">
        <f t="shared" si="23"/>
        <v>238</v>
      </c>
      <c r="D846" s="1" t="str">
        <f>消耗配置!G240</f>
        <v>[{"id":21,"num":2390},{"id":1,"num":239000}]</v>
      </c>
      <c r="E846" s="1" t="str">
        <f>属性配置!G841&amp;属性配置!L841&amp;属性配置!Q841&amp;属性配置!V841&amp;属性配置!AA841&amp;属性配置!AF841&amp;属性配置!AK841&amp;属性配置!AP841&amp;属性配置!AU841&amp;属性配置!AZ841&amp;属性配置!BE841&amp;属性配置!BJ841</f>
        <v>[{"slot":1,"attribute":2,"value":320},{"slot":2,"attribute":4,"value":822},{"slot":3,"attribute":5,"value":469},{"slot":4,"attribute":2,"value":224},{"slot":5,"attribute":2,"value":160},{"slot":6,"attribute":2,"value":160},{"slot":7,"attribute":2,"value":160},{"slot":8,"attribute":2,"value":160},{"slot":9,"attribute":4,"value":352},{"slot":10,"attribute":5,"value":704},{"slot":11,"attribute":12,"value":7045},{"slot":12,"attribute":12,"value":7045}]</v>
      </c>
    </row>
    <row r="847" s="1" customFormat="1" ht="16.5" spans="1:5">
      <c r="A847" s="1">
        <f t="shared" si="22"/>
        <v>3239</v>
      </c>
      <c r="B847" s="1">
        <f t="shared" si="24"/>
        <v>3</v>
      </c>
      <c r="C847" s="1">
        <f t="shared" si="23"/>
        <v>239</v>
      </c>
      <c r="D847" s="1" t="str">
        <f>消耗配置!G241</f>
        <v>[{"id":21,"num":2400},{"id":1,"num":240000}]</v>
      </c>
      <c r="E847" s="1" t="str">
        <f>属性配置!G842&amp;属性配置!L842&amp;属性配置!Q842&amp;属性配置!V842&amp;属性配置!AA842&amp;属性配置!AF842&amp;属性配置!AK842&amp;属性配置!AP842&amp;属性配置!AU842&amp;属性配置!AZ842&amp;属性配置!BE842&amp;属性配置!BJ842</f>
        <v>[{"slot":1,"attribute":2,"value":321},{"slot":2,"attribute":4,"value":825},{"slot":3,"attribute":5,"value":471},{"slot":4,"attribute":2,"value":226},{"slot":5,"attribute":2,"value":161},{"slot":6,"attribute":2,"value":161},{"slot":7,"attribute":2,"value":161},{"slot":8,"attribute":2,"value":161},{"slot":9,"attribute":4,"value":354},{"slot":10,"attribute":5,"value":707},{"slot":11,"attribute":12,"value":7075},{"slot":12,"attribute":12,"value":7075}]</v>
      </c>
    </row>
    <row r="848" s="1" customFormat="1" ht="16.5" spans="1:5">
      <c r="A848" s="1">
        <f t="shared" si="22"/>
        <v>3240</v>
      </c>
      <c r="B848" s="1">
        <f t="shared" ref="B848:B875" si="25">B546+1</f>
        <v>3</v>
      </c>
      <c r="C848" s="1">
        <f t="shared" si="23"/>
        <v>240</v>
      </c>
      <c r="D848" s="1" t="str">
        <f>消耗配置!G242</f>
        <v>[{"id":21,"num":2410},{"id":1,"num":241000}]</v>
      </c>
      <c r="E848" s="1" t="str">
        <f>属性配置!G843&amp;属性配置!L843&amp;属性配置!Q843&amp;属性配置!V843&amp;属性配置!AA843&amp;属性配置!AF843&amp;属性配置!AK843&amp;属性配置!AP843&amp;属性配置!AU843&amp;属性配置!AZ843&amp;属性配置!BE843&amp;属性配置!BJ843</f>
        <v>[{"slot":1,"attribute":2,"value":323},{"slot":2,"attribute":4,"value":829},{"slot":3,"attribute":5,"value":473},{"slot":4,"attribute":2,"value":226},{"slot":5,"attribute":2,"value":162},{"slot":6,"attribute":2,"value":162},{"slot":7,"attribute":2,"value":162},{"slot":8,"attribute":2,"value":162},{"slot":9,"attribute":4,"value":355},{"slot":10,"attribute":5,"value":710},{"slot":11,"attribute":12,"value":7104},{"slot":12,"attribute":12,"value":7104}]</v>
      </c>
    </row>
    <row r="849" s="1" customFormat="1" ht="16.5" spans="1:5">
      <c r="A849" s="1">
        <f t="shared" si="22"/>
        <v>3241</v>
      </c>
      <c r="B849" s="1">
        <f t="shared" si="25"/>
        <v>3</v>
      </c>
      <c r="C849" s="1">
        <f t="shared" si="23"/>
        <v>241</v>
      </c>
      <c r="D849" s="1" t="str">
        <f>消耗配置!G243</f>
        <v>[{"id":21,"num":2420},{"id":1,"num":242000}]</v>
      </c>
      <c r="E849" s="1" t="str">
        <f>属性配置!G844&amp;属性配置!L844&amp;属性配置!Q844&amp;属性配置!V844&amp;属性配置!AA844&amp;属性配置!AF844&amp;属性配置!AK844&amp;属性配置!AP844&amp;属性配置!AU844&amp;属性配置!AZ844&amp;属性配置!BE844&amp;属性配置!BJ844</f>
        <v>[{"slot":1,"attribute":2,"value":324},{"slot":2,"attribute":4,"value":832},{"slot":3,"attribute":5,"value":475},{"slot":4,"attribute":2,"value":226},{"slot":5,"attribute":2,"value":162},{"slot":6,"attribute":2,"value":162},{"slot":7,"attribute":2,"value":162},{"slot":8,"attribute":2,"value":162},{"slot":9,"attribute":4,"value":357},{"slot":10,"attribute":5,"value":713},{"slot":11,"attribute":12,"value":7133},{"slot":12,"attribute":12,"value":7133}]</v>
      </c>
    </row>
    <row r="850" s="1" customFormat="1" ht="16.5" spans="1:5">
      <c r="A850" s="1">
        <f t="shared" si="22"/>
        <v>3242</v>
      </c>
      <c r="B850" s="1">
        <f t="shared" si="25"/>
        <v>3</v>
      </c>
      <c r="C850" s="1">
        <f t="shared" si="23"/>
        <v>242</v>
      </c>
      <c r="D850" s="1" t="str">
        <f>消耗配置!G244</f>
        <v>[{"id":21,"num":2430},{"id":1,"num":243000}]</v>
      </c>
      <c r="E850" s="1" t="str">
        <f>属性配置!G845&amp;属性配置!L845&amp;属性配置!Q845&amp;属性配置!V845&amp;属性配置!AA845&amp;属性配置!AF845&amp;属性配置!AK845&amp;属性配置!AP845&amp;属性配置!AU845&amp;属性配置!AZ845&amp;属性配置!BE845&amp;属性配置!BJ845</f>
        <v>[{"slot":1,"attribute":2,"value":326},{"slot":2,"attribute":4,"value":836},{"slot":3,"attribute":5,"value":477},{"slot":4,"attribute":2,"value":228},{"slot":5,"attribute":2,"value":162},{"slot":6,"attribute":2,"value":162},{"slot":7,"attribute":2,"value":162},{"slot":8,"attribute":2,"value":162},{"slot":9,"attribute":4,"value":358},{"slot":10,"attribute":5,"value":716},{"slot":11,"attribute":12,"value":7163},{"slot":12,"attribute":12,"value":7163}]</v>
      </c>
    </row>
    <row r="851" s="1" customFormat="1" ht="16.5" spans="1:5">
      <c r="A851" s="1">
        <f t="shared" si="22"/>
        <v>3243</v>
      </c>
      <c r="B851" s="1">
        <f t="shared" si="25"/>
        <v>3</v>
      </c>
      <c r="C851" s="1">
        <f t="shared" si="23"/>
        <v>243</v>
      </c>
      <c r="D851" s="1" t="str">
        <f>消耗配置!G245</f>
        <v>[{"id":21,"num":2440},{"id":1,"num":244000}]</v>
      </c>
      <c r="E851" s="1" t="str">
        <f>属性配置!G846&amp;属性配置!L846&amp;属性配置!Q846&amp;属性配置!V846&amp;属性配置!AA846&amp;属性配置!AF846&amp;属性配置!AK846&amp;属性配置!AP846&amp;属性配置!AU846&amp;属性配置!AZ846&amp;属性配置!BE846&amp;属性配置!BJ846</f>
        <v>[{"slot":1,"attribute":2,"value":327},{"slot":2,"attribute":4,"value":839},{"slot":3,"attribute":5,"value":479},{"slot":4,"attribute":2,"value":229},{"slot":5,"attribute":2,"value":163},{"slot":6,"attribute":2,"value":163},{"slot":7,"attribute":2,"value":163},{"slot":8,"attribute":2,"value":163},{"slot":9,"attribute":4,"value":360},{"slot":10,"attribute":5,"value":719},{"slot":11,"attribute":12,"value":7193},{"slot":12,"attribute":12,"value":7193}]</v>
      </c>
    </row>
    <row r="852" s="1" customFormat="1" ht="16.5" spans="1:5">
      <c r="A852" s="1">
        <f t="shared" si="22"/>
        <v>3244</v>
      </c>
      <c r="B852" s="1">
        <f t="shared" si="25"/>
        <v>3</v>
      </c>
      <c r="C852" s="1">
        <f t="shared" si="23"/>
        <v>244</v>
      </c>
      <c r="D852" s="1" t="str">
        <f>消耗配置!G246</f>
        <v>[{"id":21,"num":2450},{"id":1,"num":245000}]</v>
      </c>
      <c r="E852" s="1" t="str">
        <f>属性配置!G847&amp;属性配置!L847&amp;属性配置!Q847&amp;属性配置!V847&amp;属性配置!AA847&amp;属性配置!AF847&amp;属性配置!AK847&amp;属性配置!AP847&amp;属性配置!AU847&amp;属性配置!AZ847&amp;属性配置!BE847&amp;属性配置!BJ847</f>
        <v>[{"slot":1,"attribute":2,"value":328},{"slot":2,"attribute":4,"value":843},{"slot":3,"attribute":5,"value":481},{"slot":4,"attribute":2,"value":230},{"slot":5,"attribute":2,"value":164},{"slot":6,"attribute":2,"value":164},{"slot":7,"attribute":2,"value":164},{"slot":8,"attribute":2,"value":164},{"slot":9,"attribute":4,"value":361},{"slot":10,"attribute":5,"value":722},{"slot":11,"attribute":12,"value":7223},{"slot":12,"attribute":12,"value":7223}]</v>
      </c>
    </row>
    <row r="853" s="1" customFormat="1" ht="16.5" spans="1:5">
      <c r="A853" s="1">
        <f t="shared" si="22"/>
        <v>3245</v>
      </c>
      <c r="B853" s="1">
        <f t="shared" si="25"/>
        <v>3</v>
      </c>
      <c r="C853" s="1">
        <f t="shared" si="23"/>
        <v>245</v>
      </c>
      <c r="D853" s="1" t="str">
        <f>消耗配置!G247</f>
        <v>[{"id":21,"num":2460},{"id":1,"num":246000}]</v>
      </c>
      <c r="E853" s="1" t="str">
        <f>属性配置!G848&amp;属性配置!L848&amp;属性配置!Q848&amp;属性配置!V848&amp;属性配置!AA848&amp;属性配置!AF848&amp;属性配置!AK848&amp;属性配置!AP848&amp;属性配置!AU848&amp;属性配置!AZ848&amp;属性配置!BE848&amp;属性配置!BJ848</f>
        <v>[{"slot":1,"attribute":2,"value":330},{"slot":2,"attribute":4,"value":846},{"slot":3,"attribute":5,"value":483},{"slot":4,"attribute":2,"value":230},{"slot":5,"attribute":2,"value":165},{"slot":6,"attribute":2,"value":165},{"slot":7,"attribute":2,"value":165},{"slot":8,"attribute":2,"value":165},{"slot":9,"attribute":4,"value":363},{"slot":10,"attribute":5,"value":725},{"slot":11,"attribute":12,"value":7252},{"slot":12,"attribute":12,"value":7252}]</v>
      </c>
    </row>
    <row r="854" s="1" customFormat="1" ht="16.5" spans="1:5">
      <c r="A854" s="1">
        <f t="shared" si="22"/>
        <v>3246</v>
      </c>
      <c r="B854" s="1">
        <f t="shared" si="25"/>
        <v>3</v>
      </c>
      <c r="C854" s="1">
        <f t="shared" si="23"/>
        <v>246</v>
      </c>
      <c r="D854" s="1" t="str">
        <f>消耗配置!G248</f>
        <v>[{"id":21,"num":2470},{"id":1,"num":247000}]</v>
      </c>
      <c r="E854" s="1" t="str">
        <f>属性配置!G849&amp;属性配置!L849&amp;属性配置!Q849&amp;属性配置!V849&amp;属性配置!AA849&amp;属性配置!AF849&amp;属性配置!AK849&amp;属性配置!AP849&amp;属性配置!AU849&amp;属性配置!AZ849&amp;属性配置!BE849&amp;属性配置!BJ849</f>
        <v>[{"slot":1,"attribute":2,"value":330},{"slot":2,"attribute":4,"value":850},{"slot":3,"attribute":5,"value":485},{"slot":4,"attribute":2,"value":231},{"slot":5,"attribute":2,"value":166},{"slot":6,"attribute":2,"value":166},{"slot":7,"attribute":2,"value":166},{"slot":8,"attribute":2,"value":166},{"slot":9,"attribute":4,"value":364},{"slot":10,"attribute":5,"value":728},{"slot":11,"attribute":12,"value":7281},{"slot":12,"attribute":12,"value":7281}]</v>
      </c>
    </row>
    <row r="855" s="1" customFormat="1" ht="16.5" spans="1:5">
      <c r="A855" s="1">
        <f t="shared" si="22"/>
        <v>3247</v>
      </c>
      <c r="B855" s="1">
        <f t="shared" si="25"/>
        <v>3</v>
      </c>
      <c r="C855" s="1">
        <f t="shared" si="23"/>
        <v>247</v>
      </c>
      <c r="D855" s="1" t="str">
        <f>消耗配置!G249</f>
        <v>[{"id":21,"num":2480},{"id":1,"num":248000}]</v>
      </c>
      <c r="E855" s="1" t="str">
        <f>属性配置!G850&amp;属性配置!L850&amp;属性配置!Q850&amp;属性配置!V850&amp;属性配置!AA850&amp;属性配置!AF850&amp;属性配置!AK850&amp;属性配置!AP850&amp;属性配置!AU850&amp;属性配置!AZ850&amp;属性配置!BE850&amp;属性配置!BJ850</f>
        <v>[{"slot":1,"attribute":2,"value":332},{"slot":2,"attribute":4,"value":853},{"slot":3,"attribute":5,"value":487},{"slot":4,"attribute":2,"value":233},{"slot":5,"attribute":2,"value":166},{"slot":6,"attribute":2,"value":166},{"slot":7,"attribute":2,"value":166},{"slot":8,"attribute":2,"value":166},{"slot":9,"attribute":4,"value":366},{"slot":10,"attribute":5,"value":731},{"slot":11,"attribute":12,"value":7311},{"slot":12,"attribute":12,"value":7311}]</v>
      </c>
    </row>
    <row r="856" s="1" customFormat="1" ht="16.5" spans="1:5">
      <c r="A856" s="1">
        <f t="shared" si="22"/>
        <v>3248</v>
      </c>
      <c r="B856" s="1">
        <f t="shared" si="25"/>
        <v>3</v>
      </c>
      <c r="C856" s="1">
        <f t="shared" si="23"/>
        <v>248</v>
      </c>
      <c r="D856" s="1" t="str">
        <f>消耗配置!G250</f>
        <v>[{"id":21,"num":2490},{"id":1,"num":249000}]</v>
      </c>
      <c r="E856" s="1" t="str">
        <f>属性配置!G851&amp;属性配置!L851&amp;属性配置!Q851&amp;属性配置!V851&amp;属性配置!AA851&amp;属性配置!AF851&amp;属性配置!AK851&amp;属性配置!AP851&amp;属性配置!AU851&amp;属性配置!AZ851&amp;属性配置!BE851&amp;属性配置!BJ851</f>
        <v>[{"slot":1,"attribute":2,"value":334},{"slot":2,"attribute":4,"value":856},{"slot":3,"attribute":5,"value":489},{"slot":4,"attribute":2,"value":234},{"slot":5,"attribute":2,"value":166},{"slot":6,"attribute":2,"value":166},{"slot":7,"attribute":2,"value":166},{"slot":8,"attribute":2,"value":166},{"slot":9,"attribute":4,"value":367},{"slot":10,"attribute":5,"value":734},{"slot":11,"attribute":12,"value":7341},{"slot":12,"attribute":12,"value":7341}]</v>
      </c>
    </row>
    <row r="857" s="1" customFormat="1" ht="16.5" spans="1:5">
      <c r="A857" s="1">
        <f t="shared" si="22"/>
        <v>3249</v>
      </c>
      <c r="B857" s="1">
        <f t="shared" si="25"/>
        <v>3</v>
      </c>
      <c r="C857" s="1">
        <f t="shared" si="23"/>
        <v>249</v>
      </c>
      <c r="D857" s="1" t="str">
        <f>消耗配置!G251</f>
        <v>[{"id":21,"num":2500},{"id":1,"num":250000}]</v>
      </c>
      <c r="E857" s="1" t="str">
        <f>属性配置!G852&amp;属性配置!L852&amp;属性配置!Q852&amp;属性配置!V852&amp;属性配置!AA852&amp;属性配置!AF852&amp;属性配置!AK852&amp;属性配置!AP852&amp;属性配置!AU852&amp;属性配置!AZ852&amp;属性配置!BE852&amp;属性配置!BJ852</f>
        <v>[{"slot":1,"attribute":2,"value":335},{"slot":2,"attribute":4,"value":860},{"slot":3,"attribute":5,"value":491},{"slot":4,"attribute":2,"value":235},{"slot":5,"attribute":2,"value":167},{"slot":6,"attribute":2,"value":167},{"slot":7,"attribute":2,"value":167},{"slot":8,"attribute":2,"value":167},{"slot":9,"attribute":4,"value":369},{"slot":10,"attribute":5,"value":737},{"slot":11,"attribute":12,"value":7371},{"slot":12,"attribute":12,"value":7371}]</v>
      </c>
    </row>
    <row r="858" s="1" customFormat="1" ht="16.5" spans="1:5">
      <c r="A858" s="1">
        <f t="shared" si="22"/>
        <v>3250</v>
      </c>
      <c r="B858" s="1">
        <f t="shared" si="25"/>
        <v>3</v>
      </c>
      <c r="C858" s="1">
        <f t="shared" si="23"/>
        <v>250</v>
      </c>
      <c r="D858" s="1" t="str">
        <f>消耗配置!G252</f>
        <v>[{"id":21,"num":2510},{"id":1,"num":251000}]</v>
      </c>
      <c r="E858" s="1" t="str">
        <f>属性配置!G853&amp;属性配置!L853&amp;属性配置!Q853&amp;属性配置!V853&amp;属性配置!AA853&amp;属性配置!AF853&amp;属性配置!AK853&amp;属性配置!AP853&amp;属性配置!AU853&amp;属性配置!AZ853&amp;属性配置!BE853&amp;属性配置!BJ853</f>
        <v>[{"slot":1,"attribute":2,"value":336},{"slot":2,"attribute":4,"value":863},{"slot":3,"attribute":5,"value":493},{"slot":4,"attribute":2,"value":235},{"slot":5,"attribute":2,"value":168},{"slot":6,"attribute":2,"value":168},{"slot":7,"attribute":2,"value":168},{"slot":8,"attribute":2,"value":168},{"slot":9,"attribute":4,"value":370},{"slot":10,"attribute":5,"value":740},{"slot":11,"attribute":12,"value":7400},{"slot":12,"attribute":12,"value":7400}]</v>
      </c>
    </row>
    <row r="859" s="1" customFormat="1" ht="16.5" spans="1:5">
      <c r="A859" s="1">
        <f t="shared" si="22"/>
        <v>3251</v>
      </c>
      <c r="B859" s="1">
        <f t="shared" si="25"/>
        <v>3</v>
      </c>
      <c r="C859" s="1">
        <f t="shared" si="23"/>
        <v>251</v>
      </c>
      <c r="D859" s="1" t="str">
        <f>消耗配置!G253</f>
        <v>[{"id":21,"num":2520},{"id":1,"num":252000}]</v>
      </c>
      <c r="E859" s="1" t="str">
        <f>属性配置!G854&amp;属性配置!L854&amp;属性配置!Q854&amp;属性配置!V854&amp;属性配置!AA854&amp;属性配置!AF854&amp;属性配置!AK854&amp;属性配置!AP854&amp;属性配置!AU854&amp;属性配置!AZ854&amp;属性配置!BE854&amp;属性配置!BJ854</f>
        <v>[{"slot":1,"attribute":2,"value":338},{"slot":2,"attribute":4,"value":867},{"slot":3,"attribute":5,"value":495},{"slot":4,"attribute":2,"value":236},{"slot":5,"attribute":2,"value":169},{"slot":6,"attribute":2,"value":169},{"slot":7,"attribute":2,"value":169},{"slot":8,"attribute":2,"value":169},{"slot":9,"attribute":4,"value":372},{"slot":10,"attribute":5,"value":743},{"slot":11,"attribute":12,"value":7429},{"slot":12,"attribute":12,"value":7429}]</v>
      </c>
    </row>
    <row r="860" s="1" customFormat="1" ht="16.5" spans="1:5">
      <c r="A860" s="1">
        <f t="shared" si="22"/>
        <v>3252</v>
      </c>
      <c r="B860" s="1">
        <f t="shared" si="25"/>
        <v>3</v>
      </c>
      <c r="C860" s="1">
        <f t="shared" si="23"/>
        <v>252</v>
      </c>
      <c r="D860" s="1" t="str">
        <f>消耗配置!G254</f>
        <v>[{"id":21,"num":2530},{"id":1,"num":253000}]</v>
      </c>
      <c r="E860" s="1" t="str">
        <f>属性配置!G855&amp;属性配置!L855&amp;属性配置!Q855&amp;属性配置!V855&amp;属性配置!AA855&amp;属性配置!AF855&amp;属性配置!AK855&amp;属性配置!AP855&amp;属性配置!AU855&amp;属性配置!AZ855&amp;属性配置!BE855&amp;属性配置!BJ855</f>
        <v>[{"slot":1,"attribute":2,"value":339},{"slot":2,"attribute":4,"value":870},{"slot":3,"attribute":5,"value":497},{"slot":4,"attribute":2,"value":237},{"slot":5,"attribute":2,"value":170},{"slot":6,"attribute":2,"value":170},{"slot":7,"attribute":2,"value":170},{"slot":8,"attribute":2,"value":170},{"slot":9,"attribute":4,"value":373},{"slot":10,"attribute":5,"value":746},{"slot":11,"attribute":12,"value":7459},{"slot":12,"attribute":12,"value":7459}]</v>
      </c>
    </row>
    <row r="861" s="1" customFormat="1" ht="16.5" spans="1:5">
      <c r="A861" s="1">
        <f t="shared" si="22"/>
        <v>3253</v>
      </c>
      <c r="B861" s="1">
        <f t="shared" si="25"/>
        <v>3</v>
      </c>
      <c r="C861" s="1">
        <f t="shared" si="23"/>
        <v>253</v>
      </c>
      <c r="D861" s="1" t="str">
        <f>消耗配置!G255</f>
        <v>[{"id":21,"num":2540},{"id":1,"num":254000}]</v>
      </c>
      <c r="E861" s="1" t="str">
        <f>属性配置!G856&amp;属性配置!L856&amp;属性配置!Q856&amp;属性配置!V856&amp;属性配置!AA856&amp;属性配置!AF856&amp;属性配置!AK856&amp;属性配置!AP856&amp;属性配置!AU856&amp;属性配置!AZ856&amp;属性配置!BE856&amp;属性配置!BJ856</f>
        <v>[{"slot":1,"attribute":2,"value":340},{"slot":2,"attribute":4,"value":874},{"slot":3,"attribute":5,"value":499},{"slot":4,"attribute":2,"value":238},{"slot":5,"attribute":2,"value":170},{"slot":6,"attribute":2,"value":170},{"slot":7,"attribute":2,"value":170},{"slot":8,"attribute":2,"value":170},{"slot":9,"attribute":4,"value":375},{"slot":10,"attribute":5,"value":749},{"slot":11,"attribute":12,"value":7489},{"slot":12,"attribute":12,"value":7489}]</v>
      </c>
    </row>
    <row r="862" s="1" customFormat="1" ht="16.5" spans="1:5">
      <c r="A862" s="1">
        <f t="shared" si="22"/>
        <v>3254</v>
      </c>
      <c r="B862" s="1">
        <f t="shared" si="25"/>
        <v>3</v>
      </c>
      <c r="C862" s="1">
        <f t="shared" si="23"/>
        <v>254</v>
      </c>
      <c r="D862" s="1" t="str">
        <f>消耗配置!G256</f>
        <v>[{"id":21,"num":2550},{"id":1,"num":255000}]</v>
      </c>
      <c r="E862" s="1" t="str">
        <f>属性配置!G857&amp;属性配置!L857&amp;属性配置!Q857&amp;属性配置!V857&amp;属性配置!AA857&amp;属性配置!AF857&amp;属性配置!AK857&amp;属性配置!AP857&amp;属性配置!AU857&amp;属性配置!AZ857&amp;属性配置!BE857&amp;属性配置!BJ857</f>
        <v>[{"slot":1,"attribute":2,"value":342},{"slot":2,"attribute":4,"value":877},{"slot":3,"attribute":5,"value":501},{"slot":4,"attribute":2,"value":239},{"slot":5,"attribute":2,"value":171},{"slot":6,"attribute":2,"value":171},{"slot":7,"attribute":2,"value":171},{"slot":8,"attribute":2,"value":171},{"slot":9,"attribute":4,"value":376},{"slot":10,"attribute":5,"value":752},{"slot":11,"attribute":12,"value":7519},{"slot":12,"attribute":12,"value":7519}]</v>
      </c>
    </row>
    <row r="863" s="1" customFormat="1" ht="16.5" spans="1:5">
      <c r="A863" s="1">
        <f t="shared" si="22"/>
        <v>3255</v>
      </c>
      <c r="B863" s="1">
        <f t="shared" si="25"/>
        <v>3</v>
      </c>
      <c r="C863" s="1">
        <f t="shared" si="23"/>
        <v>255</v>
      </c>
      <c r="D863" s="1" t="str">
        <f>消耗配置!G257</f>
        <v>[{"id":21,"num":2560},{"id":1,"num":256000}]</v>
      </c>
      <c r="E863" s="1" t="str">
        <f>属性配置!G858&amp;属性配置!L858&amp;属性配置!Q858&amp;属性配置!V858&amp;属性配置!AA858&amp;属性配置!AF858&amp;属性配置!AK858&amp;属性配置!AP858&amp;属性配置!AU858&amp;属性配置!AZ858&amp;属性配置!BE858&amp;属性配置!BJ858</f>
        <v>[{"slot":1,"attribute":2,"value":343},{"slot":2,"attribute":4,"value":881},{"slot":3,"attribute":5,"value":503},{"slot":4,"attribute":2,"value":240},{"slot":5,"attribute":2,"value":171},{"slot":6,"attribute":2,"value":171},{"slot":7,"attribute":2,"value":171},{"slot":8,"attribute":2,"value":171},{"slot":9,"attribute":4,"value":378},{"slot":10,"attribute":5,"value":755},{"slot":11,"attribute":12,"value":7548},{"slot":12,"attribute":12,"value":7548}]</v>
      </c>
    </row>
    <row r="864" s="1" customFormat="1" ht="16.5" spans="1:5">
      <c r="A864" s="1">
        <f t="shared" ref="A864:A909" si="26">B864*1000+C864</f>
        <v>3256</v>
      </c>
      <c r="B864" s="1">
        <f t="shared" si="25"/>
        <v>3</v>
      </c>
      <c r="C864" s="1">
        <f t="shared" si="23"/>
        <v>256</v>
      </c>
      <c r="D864" s="1" t="str">
        <f>消耗配置!G258</f>
        <v>[{"id":21,"num":2570},{"id":1,"num":257000}]</v>
      </c>
      <c r="E864" s="1" t="str">
        <f>属性配置!G859&amp;属性配置!L859&amp;属性配置!Q859&amp;属性配置!V859&amp;属性配置!AA859&amp;属性配置!AF859&amp;属性配置!AK859&amp;属性配置!AP859&amp;属性配置!AU859&amp;属性配置!AZ859&amp;属性配置!BE859&amp;属性配置!BJ859</f>
        <v>[{"slot":1,"attribute":2,"value":344},{"slot":2,"attribute":4,"value":884},{"slot":3,"attribute":5,"value":505},{"slot":4,"attribute":2,"value":241},{"slot":5,"attribute":2,"value":172},{"slot":6,"attribute":2,"value":172},{"slot":7,"attribute":2,"value":172},{"slot":8,"attribute":2,"value":172},{"slot":9,"attribute":4,"value":379},{"slot":10,"attribute":5,"value":758},{"slot":11,"attribute":12,"value":7577},{"slot":12,"attribute":12,"value":7577}]</v>
      </c>
    </row>
    <row r="865" s="1" customFormat="1" ht="16.5" spans="1:5">
      <c r="A865" s="1">
        <f t="shared" si="26"/>
        <v>3257</v>
      </c>
      <c r="B865" s="1">
        <f t="shared" si="25"/>
        <v>3</v>
      </c>
      <c r="C865" s="1">
        <f t="shared" ref="C865:C909" si="27">C563</f>
        <v>257</v>
      </c>
      <c r="D865" s="1" t="str">
        <f>消耗配置!G259</f>
        <v>[{"id":21,"num":2580},{"id":1,"num":258000}]</v>
      </c>
      <c r="E865" s="1" t="str">
        <f>属性配置!G860&amp;属性配置!L860&amp;属性配置!Q860&amp;属性配置!V860&amp;属性配置!AA860&amp;属性配置!AF860&amp;属性配置!AK860&amp;属性配置!AP860&amp;属性配置!AU860&amp;属性配置!AZ860&amp;属性配置!BE860&amp;属性配置!BJ860</f>
        <v>[{"slot":1,"attribute":2,"value":345},{"slot":2,"attribute":4,"value":888},{"slot":3,"attribute":5,"value":507},{"slot":4,"attribute":2,"value":242},{"slot":5,"attribute":2,"value":173},{"slot":6,"attribute":2,"value":173},{"slot":7,"attribute":2,"value":173},{"slot":8,"attribute":2,"value":173},{"slot":9,"attribute":4,"value":381},{"slot":10,"attribute":5,"value":761},{"slot":11,"attribute":12,"value":7607},{"slot":12,"attribute":12,"value":7607}]</v>
      </c>
    </row>
    <row r="866" s="1" customFormat="1" ht="16.5" spans="1:5">
      <c r="A866" s="1">
        <f t="shared" si="26"/>
        <v>3258</v>
      </c>
      <c r="B866" s="1">
        <f t="shared" si="25"/>
        <v>3</v>
      </c>
      <c r="C866" s="1">
        <f t="shared" si="27"/>
        <v>258</v>
      </c>
      <c r="D866" s="1" t="str">
        <f>消耗配置!G260</f>
        <v>[{"id":21,"num":2590},{"id":1,"num":259000}]</v>
      </c>
      <c r="E866" s="1" t="str">
        <f>属性配置!G861&amp;属性配置!L861&amp;属性配置!Q861&amp;属性配置!V861&amp;属性配置!AA861&amp;属性配置!AF861&amp;属性配置!AK861&amp;属性配置!AP861&amp;属性配置!AU861&amp;属性配置!AZ861&amp;属性配置!BE861&amp;属性配置!BJ861</f>
        <v>[{"slot":1,"attribute":2,"value":347},{"slot":2,"attribute":4,"value":891},{"slot":3,"attribute":5,"value":509},{"slot":4,"attribute":2,"value":243},{"slot":5,"attribute":2,"value":174},{"slot":6,"attribute":2,"value":174},{"slot":7,"attribute":2,"value":174},{"slot":8,"attribute":2,"value":174},{"slot":9,"attribute":4,"value":382},{"slot":10,"attribute":5,"value":764},{"slot":11,"attribute":12,"value":7637},{"slot":12,"attribute":12,"value":7637}]</v>
      </c>
    </row>
    <row r="867" s="1" customFormat="1" ht="16.5" spans="1:5">
      <c r="A867" s="1">
        <f t="shared" si="26"/>
        <v>3259</v>
      </c>
      <c r="B867" s="1">
        <f t="shared" si="25"/>
        <v>3</v>
      </c>
      <c r="C867" s="1">
        <f t="shared" si="27"/>
        <v>259</v>
      </c>
      <c r="D867" s="1" t="str">
        <f>消耗配置!G261</f>
        <v>[{"id":21,"num":2600},{"id":1,"num":260000}]</v>
      </c>
      <c r="E867" s="1" t="str">
        <f>属性配置!G862&amp;属性配置!L862&amp;属性配置!Q862&amp;属性配置!V862&amp;属性配置!AA862&amp;属性配置!AF862&amp;属性配置!AK862&amp;属性配置!AP862&amp;属性配置!AU862&amp;属性配置!AZ862&amp;属性配置!BE862&amp;属性配置!BJ862</f>
        <v>[{"slot":1,"attribute":2,"value":349},{"slot":2,"attribute":4,"value":894},{"slot":3,"attribute":5,"value":511},{"slot":4,"attribute":2,"value":244},{"slot":5,"attribute":2,"value":174},{"slot":6,"attribute":2,"value":174},{"slot":7,"attribute":2,"value":174},{"slot":8,"attribute":2,"value":174},{"slot":9,"attribute":4,"value":383},{"slot":10,"attribute":5,"value":767},{"slot":11,"attribute":12,"value":7667},{"slot":12,"attribute":12,"value":7667}]</v>
      </c>
    </row>
    <row r="868" s="1" customFormat="1" ht="16.5" spans="1:5">
      <c r="A868" s="1">
        <f t="shared" si="26"/>
        <v>3260</v>
      </c>
      <c r="B868" s="1">
        <f t="shared" si="25"/>
        <v>3</v>
      </c>
      <c r="C868" s="1">
        <f t="shared" si="27"/>
        <v>260</v>
      </c>
      <c r="D868" s="1" t="str">
        <f>消耗配置!G262</f>
        <v>[{"id":21,"num":2610},{"id":1,"num":261000}]</v>
      </c>
      <c r="E868" s="1" t="str">
        <f>属性配置!G863&amp;属性配置!L863&amp;属性配置!Q863&amp;属性配置!V863&amp;属性配置!AA863&amp;属性配置!AF863&amp;属性配置!AK863&amp;属性配置!AP863&amp;属性配置!AU863&amp;属性配置!AZ863&amp;属性配置!BE863&amp;属性配置!BJ863</f>
        <v>[{"slot":1,"attribute":2,"value":349},{"slot":2,"attribute":4,"value":898},{"slot":3,"attribute":5,"value":513},{"slot":4,"attribute":2,"value":244},{"slot":5,"attribute":2,"value":175},{"slot":6,"attribute":2,"value":175},{"slot":7,"attribute":2,"value":175},{"slot":8,"attribute":2,"value":175},{"slot":9,"attribute":4,"value":385},{"slot":10,"attribute":5,"value":770},{"slot":11,"attribute":12,"value":7696},{"slot":12,"attribute":12,"value":7696}]</v>
      </c>
    </row>
    <row r="869" s="1" customFormat="1" ht="16.5" spans="1:5">
      <c r="A869" s="1">
        <f t="shared" si="26"/>
        <v>3261</v>
      </c>
      <c r="B869" s="1">
        <f t="shared" si="25"/>
        <v>3</v>
      </c>
      <c r="C869" s="1">
        <f t="shared" si="27"/>
        <v>261</v>
      </c>
      <c r="D869" s="1" t="str">
        <f>消耗配置!G263</f>
        <v>[{"id":21,"num":2620},{"id":1,"num":262000}]</v>
      </c>
      <c r="E869" s="1" t="str">
        <f>属性配置!G864&amp;属性配置!L864&amp;属性配置!Q864&amp;属性配置!V864&amp;属性配置!AA864&amp;属性配置!AF864&amp;属性配置!AK864&amp;属性配置!AP864&amp;属性配置!AU864&amp;属性配置!AZ864&amp;属性配置!BE864&amp;属性配置!BJ864</f>
        <v>[{"slot":1,"attribute":2,"value":351},{"slot":2,"attribute":4,"value":901},{"slot":3,"attribute":5,"value":515},{"slot":4,"attribute":2,"value":245},{"slot":5,"attribute":2,"value":175},{"slot":6,"attribute":2,"value":175},{"slot":7,"attribute":2,"value":175},{"slot":8,"attribute":2,"value":175},{"slot":9,"attribute":4,"value":386},{"slot":10,"attribute":5,"value":773},{"slot":11,"attribute":12,"value":7725},{"slot":12,"attribute":12,"value":7725}]</v>
      </c>
    </row>
    <row r="870" s="1" customFormat="1" ht="16.5" spans="1:5">
      <c r="A870" s="1">
        <f t="shared" si="26"/>
        <v>3262</v>
      </c>
      <c r="B870" s="1">
        <f t="shared" si="25"/>
        <v>3</v>
      </c>
      <c r="C870" s="1">
        <f t="shared" si="27"/>
        <v>262</v>
      </c>
      <c r="D870" s="1" t="str">
        <f>消耗配置!G264</f>
        <v>[{"id":21,"num":2630},{"id":1,"num":263000}]</v>
      </c>
      <c r="E870" s="1" t="str">
        <f>属性配置!G865&amp;属性配置!L865&amp;属性配置!Q865&amp;属性配置!V865&amp;属性配置!AA865&amp;属性配置!AF865&amp;属性配置!AK865&amp;属性配置!AP865&amp;属性配置!AU865&amp;属性配置!AZ865&amp;属性配置!BE865&amp;属性配置!BJ865</f>
        <v>[{"slot":1,"attribute":2,"value":353},{"slot":2,"attribute":4,"value":905},{"slot":3,"attribute":5,"value":517},{"slot":4,"attribute":2,"value":247},{"slot":5,"attribute":2,"value":176},{"slot":6,"attribute":2,"value":176},{"slot":7,"attribute":2,"value":176},{"slot":8,"attribute":2,"value":176},{"slot":9,"attribute":4,"value":388},{"slot":10,"attribute":5,"value":776},{"slot":11,"attribute":12,"value":7755},{"slot":12,"attribute":12,"value":7755}]</v>
      </c>
    </row>
    <row r="871" s="1" customFormat="1" ht="16.5" spans="1:5">
      <c r="A871" s="1">
        <f t="shared" si="26"/>
        <v>3263</v>
      </c>
      <c r="B871" s="1">
        <f t="shared" si="25"/>
        <v>3</v>
      </c>
      <c r="C871" s="1">
        <f t="shared" si="27"/>
        <v>263</v>
      </c>
      <c r="D871" s="1" t="str">
        <f>消耗配置!G265</f>
        <v>[{"id":21,"num":2640},{"id":1,"num":264000}]</v>
      </c>
      <c r="E871" s="1" t="str">
        <f>属性配置!G866&amp;属性配置!L866&amp;属性配置!Q866&amp;属性配置!V866&amp;属性配置!AA866&amp;属性配置!AF866&amp;属性配置!AK866&amp;属性配置!AP866&amp;属性配置!AU866&amp;属性配置!AZ866&amp;属性配置!BE866&amp;属性配置!BJ866</f>
        <v>[{"slot":1,"attribute":2,"value":353},{"slot":2,"attribute":4,"value":908},{"slot":3,"attribute":5,"value":519},{"slot":4,"attribute":2,"value":248},{"slot":5,"attribute":2,"value":177},{"slot":6,"attribute":2,"value":177},{"slot":7,"attribute":2,"value":177},{"slot":8,"attribute":2,"value":177},{"slot":9,"attribute":4,"value":389},{"slot":10,"attribute":5,"value":778},{"slot":11,"attribute":12,"value":7785},{"slot":12,"attribute":12,"value":7785}]</v>
      </c>
    </row>
    <row r="872" s="1" customFormat="1" ht="16.5" spans="1:5">
      <c r="A872" s="1">
        <f t="shared" si="26"/>
        <v>3264</v>
      </c>
      <c r="B872" s="1">
        <f t="shared" si="25"/>
        <v>3</v>
      </c>
      <c r="C872" s="1">
        <f t="shared" si="27"/>
        <v>264</v>
      </c>
      <c r="D872" s="1" t="str">
        <f>消耗配置!G266</f>
        <v>[{"id":21,"num":2650},{"id":1,"num":265000}]</v>
      </c>
      <c r="E872" s="1" t="str">
        <f>属性配置!G867&amp;属性配置!L867&amp;属性配置!Q867&amp;属性配置!V867&amp;属性配置!AA867&amp;属性配置!AF867&amp;属性配置!AK867&amp;属性配置!AP867&amp;属性配置!AU867&amp;属性配置!AZ867&amp;属性配置!BE867&amp;属性配置!BJ867</f>
        <v>[{"slot":1,"attribute":2,"value":355},{"slot":2,"attribute":4,"value":912},{"slot":3,"attribute":5,"value":521},{"slot":4,"attribute":2,"value":248},{"slot":5,"attribute":2,"value":177},{"slot":6,"attribute":2,"value":177},{"slot":7,"attribute":2,"value":177},{"slot":8,"attribute":2,"value":177},{"slot":9,"attribute":4,"value":391},{"slot":10,"attribute":5,"value":781},{"slot":11,"attribute":12,"value":7815},{"slot":12,"attribute":12,"value":7815}]</v>
      </c>
    </row>
    <row r="873" s="1" customFormat="1" ht="16.5" spans="1:5">
      <c r="A873" s="1">
        <f t="shared" si="26"/>
        <v>3265</v>
      </c>
      <c r="B873" s="1">
        <f t="shared" si="25"/>
        <v>3</v>
      </c>
      <c r="C873" s="1">
        <f t="shared" si="27"/>
        <v>265</v>
      </c>
      <c r="D873" s="1" t="str">
        <f>消耗配置!G267</f>
        <v>[{"id":21,"num":2660},{"id":1,"num":266000}]</v>
      </c>
      <c r="E873" s="1" t="str">
        <f>属性配置!G868&amp;属性配置!L868&amp;属性配置!Q868&amp;属性配置!V868&amp;属性配置!AA868&amp;属性配置!AF868&amp;属性配置!AK868&amp;属性配置!AP868&amp;属性配置!AU868&amp;属性配置!AZ868&amp;属性配置!BE868&amp;属性配置!BJ868</f>
        <v>[{"slot":1,"attribute":2,"value":357},{"slot":2,"attribute":4,"value":915},{"slot":3,"attribute":5,"value":523},{"slot":4,"attribute":2,"value":249},{"slot":5,"attribute":2,"value":178},{"slot":6,"attribute":2,"value":178},{"slot":7,"attribute":2,"value":178},{"slot":8,"attribute":2,"value":178},{"slot":9,"attribute":4,"value":392},{"slot":10,"attribute":5,"value":784},{"slot":11,"attribute":12,"value":7844},{"slot":12,"attribute":12,"value":7844}]</v>
      </c>
    </row>
    <row r="874" s="1" customFormat="1" ht="16.5" spans="1:5">
      <c r="A874" s="1">
        <f t="shared" si="26"/>
        <v>3266</v>
      </c>
      <c r="B874" s="1">
        <f t="shared" si="25"/>
        <v>3</v>
      </c>
      <c r="C874" s="1">
        <f t="shared" si="27"/>
        <v>266</v>
      </c>
      <c r="D874" s="1" t="str">
        <f>消耗配置!G268</f>
        <v>[{"id":21,"num":2670},{"id":1,"num":267000}]</v>
      </c>
      <c r="E874" s="1" t="str">
        <f>属性配置!G869&amp;属性配置!L869&amp;属性配置!Q869&amp;属性配置!V869&amp;属性配置!AA869&amp;属性配置!AF869&amp;属性配置!AK869&amp;属性配置!AP869&amp;属性配置!AU869&amp;属性配置!AZ869&amp;属性配置!BE869&amp;属性配置!BJ869</f>
        <v>[{"slot":1,"attribute":2,"value":358},{"slot":2,"attribute":4,"value":919},{"slot":3,"attribute":5,"value":525},{"slot":4,"attribute":2,"value":250},{"slot":5,"attribute":2,"value":179},{"slot":6,"attribute":2,"value":179},{"slot":7,"attribute":2,"value":179},{"slot":8,"attribute":2,"value":179},{"slot":9,"attribute":4,"value":394},{"slot":10,"attribute":5,"value":787},{"slot":11,"attribute":12,"value":7873},{"slot":12,"attribute":12,"value":7873}]</v>
      </c>
    </row>
    <row r="875" s="1" customFormat="1" ht="16.5" spans="1:5">
      <c r="A875" s="1">
        <f t="shared" si="26"/>
        <v>3267</v>
      </c>
      <c r="B875" s="1">
        <f t="shared" si="25"/>
        <v>3</v>
      </c>
      <c r="C875" s="1">
        <f t="shared" si="27"/>
        <v>267</v>
      </c>
      <c r="D875" s="1" t="str">
        <f>消耗配置!G269</f>
        <v>[{"id":21,"num":2680},{"id":1,"num":268000}]</v>
      </c>
      <c r="E875" s="1" t="str">
        <f>属性配置!G870&amp;属性配置!L870&amp;属性配置!Q870&amp;属性配置!V870&amp;属性配置!AA870&amp;属性配置!AF870&amp;属性配置!AK870&amp;属性配置!AP870&amp;属性配置!AU870&amp;属性配置!AZ870&amp;属性配置!BE870&amp;属性配置!BJ870</f>
        <v>[{"slot":1,"attribute":2,"value":359},{"slot":2,"attribute":4,"value":922},{"slot":3,"attribute":5,"value":527},{"slot":4,"attribute":2,"value":252},{"slot":5,"attribute":2,"value":180},{"slot":6,"attribute":2,"value":180},{"slot":7,"attribute":2,"value":180},{"slot":8,"attribute":2,"value":180},{"slot":9,"attribute":4,"value":395},{"slot":10,"attribute":5,"value":790},{"slot":11,"attribute":12,"value":7903},{"slot":12,"attribute":12,"value":7903}]</v>
      </c>
    </row>
    <row r="876" s="1" customFormat="1" ht="16.5" spans="1:5">
      <c r="A876" s="1">
        <f t="shared" si="26"/>
        <v>3268</v>
      </c>
      <c r="B876" s="1">
        <f t="shared" ref="B876:B909" si="28">B574+1</f>
        <v>3</v>
      </c>
      <c r="C876" s="1">
        <f t="shared" si="27"/>
        <v>268</v>
      </c>
      <c r="D876" s="1" t="str">
        <f>消耗配置!G270</f>
        <v>[{"id":21,"num":2690},{"id":1,"num":269000}]</v>
      </c>
      <c r="E876" s="1" t="str">
        <f>属性配置!G871&amp;属性配置!L871&amp;属性配置!Q871&amp;属性配置!V871&amp;属性配置!AA871&amp;属性配置!AF871&amp;属性配置!AK871&amp;属性配置!AP871&amp;属性配置!AU871&amp;属性配置!AZ871&amp;属性配置!BE871&amp;属性配置!BJ871</f>
        <v>[{"slot":1,"attribute":2,"value":361},{"slot":2,"attribute":4,"value":925},{"slot":3,"attribute":5,"value":529},{"slot":4,"attribute":2,"value":253},{"slot":5,"attribute":2,"value":180},{"slot":6,"attribute":2,"value":180},{"slot":7,"attribute":2,"value":180},{"slot":8,"attribute":2,"value":180},{"slot":9,"attribute":4,"value":396},{"slot":10,"attribute":5,"value":793},{"slot":11,"attribute":12,"value":7933},{"slot":12,"attribute":12,"value":7933}]</v>
      </c>
    </row>
    <row r="877" s="1" customFormat="1" ht="16.5" spans="1:5">
      <c r="A877" s="1">
        <f t="shared" si="26"/>
        <v>3269</v>
      </c>
      <c r="B877" s="1">
        <f t="shared" si="28"/>
        <v>3</v>
      </c>
      <c r="C877" s="1">
        <f t="shared" si="27"/>
        <v>269</v>
      </c>
      <c r="D877" s="1" t="str">
        <f>消耗配置!G271</f>
        <v>[{"id":21,"num":2700},{"id":1,"num":270000}]</v>
      </c>
      <c r="E877" s="1" t="str">
        <f>属性配置!G872&amp;属性配置!L872&amp;属性配置!Q872&amp;属性配置!V872&amp;属性配置!AA872&amp;属性配置!AF872&amp;属性配置!AK872&amp;属性配置!AP872&amp;属性配置!AU872&amp;属性配置!AZ872&amp;属性配置!BE872&amp;属性配置!BJ872</f>
        <v>[{"slot":1,"attribute":2,"value":362},{"slot":2,"attribute":4,"value":929},{"slot":3,"attribute":5,"value":531},{"slot":4,"attribute":2,"value":253},{"slot":5,"attribute":2,"value":181},{"slot":6,"attribute":2,"value":181},{"slot":7,"attribute":2,"value":181},{"slot":8,"attribute":2,"value":181},{"slot":9,"attribute":4,"value":398},{"slot":10,"attribute":5,"value":796},{"slot":11,"attribute":12,"value":7963},{"slot":12,"attribute":12,"value":7963}]</v>
      </c>
    </row>
    <row r="878" s="1" customFormat="1" ht="16.5" spans="1:5">
      <c r="A878" s="1">
        <f t="shared" si="26"/>
        <v>3270</v>
      </c>
      <c r="B878" s="1">
        <f t="shared" si="28"/>
        <v>3</v>
      </c>
      <c r="C878" s="1">
        <f t="shared" si="27"/>
        <v>270</v>
      </c>
      <c r="D878" s="1" t="str">
        <f>消耗配置!G272</f>
        <v>[{"id":21,"num":2710},{"id":1,"num":271000}]</v>
      </c>
      <c r="E878" s="1" t="str">
        <f>属性配置!G873&amp;属性配置!L873&amp;属性配置!Q873&amp;属性配置!V873&amp;属性配置!AA873&amp;属性配置!AF873&amp;属性配置!AK873&amp;属性配置!AP873&amp;属性配置!AU873&amp;属性配置!AZ873&amp;属性配置!BE873&amp;属性配置!BJ873</f>
        <v>[{"slot":1,"attribute":2,"value":363},{"slot":2,"attribute":4,"value":932},{"slot":3,"attribute":5,"value":533},{"slot":4,"attribute":2,"value":254},{"slot":5,"attribute":2,"value":181},{"slot":6,"attribute":2,"value":181},{"slot":7,"attribute":2,"value":181},{"slot":8,"attribute":2,"value":181},{"slot":9,"attribute":4,"value":399},{"slot":10,"attribute":5,"value":799},{"slot":11,"attribute":12,"value":7992},{"slot":12,"attribute":12,"value":7992}]</v>
      </c>
    </row>
    <row r="879" s="1" customFormat="1" ht="16.5" spans="1:5">
      <c r="A879" s="1">
        <f t="shared" si="26"/>
        <v>3271</v>
      </c>
      <c r="B879" s="1">
        <f t="shared" si="28"/>
        <v>3</v>
      </c>
      <c r="C879" s="1">
        <f t="shared" si="27"/>
        <v>271</v>
      </c>
      <c r="D879" s="1" t="str">
        <f>消耗配置!G273</f>
        <v>[{"id":21,"num":2720},{"id":1,"num":272000}]</v>
      </c>
      <c r="E879" s="1" t="str">
        <f>属性配置!G874&amp;属性配置!L874&amp;属性配置!Q874&amp;属性配置!V874&amp;属性配置!AA874&amp;属性配置!AF874&amp;属性配置!AK874&amp;属性配置!AP874&amp;属性配置!AU874&amp;属性配置!AZ874&amp;属性配置!BE874&amp;属性配置!BJ874</f>
        <v>[{"slot":1,"attribute":2,"value":364},{"slot":2,"attribute":4,"value":936},{"slot":3,"attribute":5,"value":535},{"slot":4,"attribute":2,"value":255},{"slot":5,"attribute":2,"value":182},{"slot":6,"attribute":2,"value":182},{"slot":7,"attribute":2,"value":182},{"slot":8,"attribute":2,"value":182},{"slot":9,"attribute":4,"value":401},{"slot":10,"attribute":5,"value":802},{"slot":11,"attribute":12,"value":8021},{"slot":12,"attribute":12,"value":8021}]</v>
      </c>
    </row>
    <row r="880" s="1" customFormat="1" ht="16.5" spans="1:5">
      <c r="A880" s="1">
        <f t="shared" si="26"/>
        <v>3272</v>
      </c>
      <c r="B880" s="1">
        <f t="shared" si="28"/>
        <v>3</v>
      </c>
      <c r="C880" s="1">
        <f t="shared" si="27"/>
        <v>272</v>
      </c>
      <c r="D880" s="1" t="str">
        <f>消耗配置!G274</f>
        <v>[{"id":21,"num":2730},{"id":1,"num":273000}]</v>
      </c>
      <c r="E880" s="1" t="str">
        <f>属性配置!G875&amp;属性配置!L875&amp;属性配置!Q875&amp;属性配置!V875&amp;属性配置!AA875&amp;属性配置!AF875&amp;属性配置!AK875&amp;属性配置!AP875&amp;属性配置!AU875&amp;属性配置!AZ875&amp;属性配置!BE875&amp;属性配置!BJ875</f>
        <v>[{"slot":1,"attribute":2,"value":366},{"slot":2,"attribute":4,"value":939},{"slot":3,"attribute":5,"value":537},{"slot":4,"attribute":2,"value":256},{"slot":5,"attribute":2,"value":183},{"slot":6,"attribute":2,"value":183},{"slot":7,"attribute":2,"value":183},{"slot":8,"attribute":2,"value":183},{"slot":9,"attribute":4,"value":402},{"slot":10,"attribute":5,"value":805},{"slot":11,"attribute":12,"value":8051},{"slot":12,"attribute":12,"value":8051}]</v>
      </c>
    </row>
    <row r="881" s="1" customFormat="1" ht="16.5" spans="1:5">
      <c r="A881" s="1">
        <f t="shared" si="26"/>
        <v>3273</v>
      </c>
      <c r="B881" s="1">
        <f t="shared" si="28"/>
        <v>3</v>
      </c>
      <c r="C881" s="1">
        <f t="shared" si="27"/>
        <v>273</v>
      </c>
      <c r="D881" s="1" t="str">
        <f>消耗配置!G275</f>
        <v>[{"id":21,"num":2740},{"id":1,"num":274000}]</v>
      </c>
      <c r="E881" s="1" t="str">
        <f>属性配置!G876&amp;属性配置!L876&amp;属性配置!Q876&amp;属性配置!V876&amp;属性配置!AA876&amp;属性配置!AF876&amp;属性配置!AK876&amp;属性配置!AP876&amp;属性配置!AU876&amp;属性配置!AZ876&amp;属性配置!BE876&amp;属性配置!BJ876</f>
        <v>[{"slot":1,"attribute":2,"value":367},{"slot":2,"attribute":4,"value":943},{"slot":3,"attribute":5,"value":539},{"slot":4,"attribute":2,"value":257},{"slot":5,"attribute":2,"value":184},{"slot":6,"attribute":2,"value":184},{"slot":7,"attribute":2,"value":184},{"slot":8,"attribute":2,"value":184},{"slot":9,"attribute":4,"value":404},{"slot":10,"attribute":5,"value":808},{"slot":11,"attribute":12,"value":8081},{"slot":12,"attribute":12,"value":8081}]</v>
      </c>
    </row>
    <row r="882" s="1" customFormat="1" ht="16.5" spans="1:5">
      <c r="A882" s="1">
        <f t="shared" si="26"/>
        <v>3274</v>
      </c>
      <c r="B882" s="1">
        <f t="shared" si="28"/>
        <v>3</v>
      </c>
      <c r="C882" s="1">
        <f t="shared" si="27"/>
        <v>274</v>
      </c>
      <c r="D882" s="1" t="str">
        <f>消耗配置!G276</f>
        <v>[{"id":21,"num":2750},{"id":1,"num":275000}]</v>
      </c>
      <c r="E882" s="1" t="str">
        <f>属性配置!G877&amp;属性配置!L877&amp;属性配置!Q877&amp;属性配置!V877&amp;属性配置!AA877&amp;属性配置!AF877&amp;属性配置!AK877&amp;属性配置!AP877&amp;属性配置!AU877&amp;属性配置!AZ877&amp;属性配置!BE877&amp;属性配置!BJ877</f>
        <v>[{"slot":1,"attribute":2,"value":368},{"slot":2,"attribute":4,"value":946},{"slot":3,"attribute":5,"value":541},{"slot":4,"attribute":2,"value":258},{"slot":5,"attribute":2,"value":185},{"slot":6,"attribute":2,"value":185},{"slot":7,"attribute":2,"value":185},{"slot":8,"attribute":2,"value":185},{"slot":9,"attribute":4,"value":405},{"slot":10,"attribute":5,"value":811},{"slot":11,"attribute":12,"value":8111},{"slot":12,"attribute":12,"value":8111}]</v>
      </c>
    </row>
    <row r="883" s="1" customFormat="1" ht="16.5" spans="1:5">
      <c r="A883" s="1">
        <f t="shared" si="26"/>
        <v>3275</v>
      </c>
      <c r="B883" s="1">
        <f t="shared" si="28"/>
        <v>3</v>
      </c>
      <c r="C883" s="1">
        <f t="shared" si="27"/>
        <v>275</v>
      </c>
      <c r="D883" s="1" t="str">
        <f>消耗配置!G277</f>
        <v>[{"id":21,"num":2760},{"id":1,"num":276000}]</v>
      </c>
      <c r="E883" s="1" t="str">
        <f>属性配置!G878&amp;属性配置!L878&amp;属性配置!Q878&amp;属性配置!V878&amp;属性配置!AA878&amp;属性配置!AF878&amp;属性配置!AK878&amp;属性配置!AP878&amp;属性配置!AU878&amp;属性配置!AZ878&amp;属性配置!BE878&amp;属性配置!BJ878</f>
        <v>[{"slot":1,"attribute":2,"value":370},{"slot":2,"attribute":4,"value":950},{"slot":3,"attribute":5,"value":543},{"slot":4,"attribute":2,"value":259},{"slot":5,"attribute":2,"value":185},{"slot":6,"attribute":2,"value":185},{"slot":7,"attribute":2,"value":185},{"slot":8,"attribute":2,"value":185},{"slot":9,"attribute":4,"value":407},{"slot":10,"attribute":5,"value":814},{"slot":11,"attribute":12,"value":8140},{"slot":12,"attribute":12,"value":8140}]</v>
      </c>
    </row>
    <row r="884" s="1" customFormat="1" ht="16.5" spans="1:5">
      <c r="A884" s="1">
        <f t="shared" si="26"/>
        <v>3276</v>
      </c>
      <c r="B884" s="1">
        <f t="shared" si="28"/>
        <v>3</v>
      </c>
      <c r="C884" s="1">
        <f t="shared" si="27"/>
        <v>276</v>
      </c>
      <c r="D884" s="1" t="str">
        <f>消耗配置!G278</f>
        <v>[{"id":21,"num":2770},{"id":1,"num":277000}]</v>
      </c>
      <c r="E884" s="1" t="str">
        <f>属性配置!G879&amp;属性配置!L879&amp;属性配置!Q879&amp;属性配置!V879&amp;属性配置!AA879&amp;属性配置!AF879&amp;属性配置!AK879&amp;属性配置!AP879&amp;属性配置!AU879&amp;属性配置!AZ879&amp;属性配置!BE879&amp;属性配置!BJ879</f>
        <v>[{"slot":1,"attribute":2,"value":371},{"slot":2,"attribute":4,"value":953},{"slot":3,"attribute":5,"value":545},{"slot":4,"attribute":2,"value":260},{"slot":5,"attribute":2,"value":185},{"slot":6,"attribute":2,"value":185},{"slot":7,"attribute":2,"value":185},{"slot":8,"attribute":2,"value":185},{"slot":9,"attribute":4,"value":408},{"slot":10,"attribute":5,"value":817},{"slot":11,"attribute":12,"value":8169},{"slot":12,"attribute":12,"value":8169}]</v>
      </c>
    </row>
    <row r="885" s="1" customFormat="1" ht="16.5" spans="1:5">
      <c r="A885" s="1">
        <f t="shared" si="26"/>
        <v>3277</v>
      </c>
      <c r="B885" s="1">
        <f t="shared" si="28"/>
        <v>3</v>
      </c>
      <c r="C885" s="1">
        <f t="shared" si="27"/>
        <v>277</v>
      </c>
      <c r="D885" s="1" t="str">
        <f>消耗配置!G279</f>
        <v>[{"id":21,"num":2780},{"id":1,"num":278000}]</v>
      </c>
      <c r="E885" s="1" t="str">
        <f>属性配置!G880&amp;属性配置!L880&amp;属性配置!Q880&amp;属性配置!V880&amp;属性配置!AA880&amp;属性配置!AF880&amp;属性配置!AK880&amp;属性配置!AP880&amp;属性配置!AU880&amp;属性配置!AZ880&amp;属性配置!BE880&amp;属性配置!BJ880</f>
        <v>[{"slot":1,"attribute":2,"value":372},{"slot":2,"attribute":4,"value":957},{"slot":3,"attribute":5,"value":547},{"slot":4,"attribute":2,"value":261},{"slot":5,"attribute":2,"value":186},{"slot":6,"attribute":2,"value":186},{"slot":7,"attribute":2,"value":186},{"slot":8,"attribute":2,"value":186},{"slot":9,"attribute":4,"value":410},{"slot":10,"attribute":5,"value":820},{"slot":11,"attribute":12,"value":8199},{"slot":12,"attribute":12,"value":8199}]</v>
      </c>
    </row>
    <row r="886" s="1" customFormat="1" ht="16.5" spans="1:5">
      <c r="A886" s="1">
        <f t="shared" si="26"/>
        <v>3278</v>
      </c>
      <c r="B886" s="1">
        <f t="shared" si="28"/>
        <v>3</v>
      </c>
      <c r="C886" s="1">
        <f t="shared" si="27"/>
        <v>278</v>
      </c>
      <c r="D886" s="1" t="str">
        <f>消耗配置!G280</f>
        <v>[{"id":21,"num":2790},{"id":1,"num":279000}]</v>
      </c>
      <c r="E886" s="1" t="str">
        <f>属性配置!G881&amp;属性配置!L881&amp;属性配置!Q881&amp;属性配置!V881&amp;属性配置!AA881&amp;属性配置!AF881&amp;属性配置!AK881&amp;属性配置!AP881&amp;属性配置!AU881&amp;属性配置!AZ881&amp;属性配置!BE881&amp;属性配置!BJ881</f>
        <v>[{"slot":1,"attribute":2,"value":374},{"slot":2,"attribute":4,"value":960},{"slot":3,"attribute":5,"value":549},{"slot":4,"attribute":2,"value":262},{"slot":5,"attribute":2,"value":187},{"slot":6,"attribute":2,"value":187},{"slot":7,"attribute":2,"value":187},{"slot":8,"attribute":2,"value":187},{"slot":9,"attribute":4,"value":411},{"slot":10,"attribute":5,"value":823},{"slot":11,"attribute":12,"value":8229},{"slot":12,"attribute":12,"value":8229}]</v>
      </c>
    </row>
    <row r="887" s="1" customFormat="1" ht="16.5" spans="1:5">
      <c r="A887" s="1">
        <f t="shared" si="26"/>
        <v>3279</v>
      </c>
      <c r="B887" s="1">
        <f t="shared" si="28"/>
        <v>3</v>
      </c>
      <c r="C887" s="1">
        <f t="shared" si="27"/>
        <v>279</v>
      </c>
      <c r="D887" s="1" t="str">
        <f>消耗配置!G281</f>
        <v>[{"id":21,"num":2800},{"id":1,"num":280000}]</v>
      </c>
      <c r="E887" s="1" t="str">
        <f>属性配置!G882&amp;属性配置!L882&amp;属性配置!Q882&amp;属性配置!V882&amp;属性配置!AA882&amp;属性配置!AF882&amp;属性配置!AK882&amp;属性配置!AP882&amp;属性配置!AU882&amp;属性配置!AZ882&amp;属性配置!BE882&amp;属性配置!BJ882</f>
        <v>[{"slot":1,"attribute":2,"value":376},{"slot":2,"attribute":4,"value":963},{"slot":3,"attribute":5,"value":551},{"slot":4,"attribute":2,"value":263},{"slot":5,"attribute":2,"value":188},{"slot":6,"attribute":2,"value":188},{"slot":7,"attribute":2,"value":188},{"slot":8,"attribute":2,"value":188},{"slot":9,"attribute":4,"value":413},{"slot":10,"attribute":5,"value":826},{"slot":11,"attribute":12,"value":8259},{"slot":12,"attribute":12,"value":8259}]</v>
      </c>
    </row>
    <row r="888" s="1" customFormat="1" ht="16.5" spans="1:5">
      <c r="A888" s="1">
        <f t="shared" si="26"/>
        <v>3280</v>
      </c>
      <c r="B888" s="1">
        <f t="shared" si="28"/>
        <v>3</v>
      </c>
      <c r="C888" s="1">
        <f t="shared" si="27"/>
        <v>280</v>
      </c>
      <c r="D888" s="1" t="str">
        <f>消耗配置!G282</f>
        <v>[{"id":21,"num":2810},{"id":1,"num":281000}]</v>
      </c>
      <c r="E888" s="1" t="str">
        <f>属性配置!G883&amp;属性配置!L883&amp;属性配置!Q883&amp;属性配置!V883&amp;属性配置!AA883&amp;属性配置!AF883&amp;属性配置!AK883&amp;属性配置!AP883&amp;属性配置!AU883&amp;属性配置!AZ883&amp;属性配置!BE883&amp;属性配置!BJ883</f>
        <v>[{"slot":1,"attribute":2,"value":376},{"slot":2,"attribute":4,"value":967},{"slot":3,"attribute":5,"value":553},{"slot":4,"attribute":2,"value":263},{"slot":5,"attribute":2,"value":189},{"slot":6,"attribute":2,"value":189},{"slot":7,"attribute":2,"value":189},{"slot":8,"attribute":2,"value":189},{"slot":9,"attribute":4,"value":414},{"slot":10,"attribute":5,"value":829},{"slot":11,"attribute":12,"value":8288},{"slot":12,"attribute":12,"value":8288}]</v>
      </c>
    </row>
    <row r="889" s="1" customFormat="1" ht="16.5" spans="1:5">
      <c r="A889" s="1">
        <f t="shared" si="26"/>
        <v>3281</v>
      </c>
      <c r="B889" s="1">
        <f t="shared" si="28"/>
        <v>3</v>
      </c>
      <c r="C889" s="1">
        <f t="shared" si="27"/>
        <v>281</v>
      </c>
      <c r="D889" s="1" t="str">
        <f>消耗配置!G283</f>
        <v>[{"id":21,"num":2820},{"id":1,"num":282000}]</v>
      </c>
      <c r="E889" s="1" t="str">
        <f>属性配置!G884&amp;属性配置!L884&amp;属性配置!Q884&amp;属性配置!V884&amp;属性配置!AA884&amp;属性配置!AF884&amp;属性配置!AK884&amp;属性配置!AP884&amp;属性配置!AU884&amp;属性配置!AZ884&amp;属性配置!BE884&amp;属性配置!BJ884</f>
        <v>[{"slot":1,"attribute":2,"value":378},{"slot":2,"attribute":4,"value":970},{"slot":3,"attribute":5,"value":555},{"slot":4,"attribute":2,"value":264},{"slot":5,"attribute":2,"value":189},{"slot":6,"attribute":2,"value":189},{"slot":7,"attribute":2,"value":189},{"slot":8,"attribute":2,"value":189},{"slot":9,"attribute":4,"value":416},{"slot":10,"attribute":5,"value":832},{"slot":11,"attribute":12,"value":8317},{"slot":12,"attribute":12,"value":8317}]</v>
      </c>
    </row>
    <row r="890" s="1" customFormat="1" ht="16.5" spans="1:5">
      <c r="A890" s="1">
        <f t="shared" si="26"/>
        <v>3282</v>
      </c>
      <c r="B890" s="1">
        <f t="shared" si="28"/>
        <v>3</v>
      </c>
      <c r="C890" s="1">
        <f t="shared" si="27"/>
        <v>282</v>
      </c>
      <c r="D890" s="1" t="str">
        <f>消耗配置!G284</f>
        <v>[{"id":21,"num":2830},{"id":1,"num":283000}]</v>
      </c>
      <c r="E890" s="1" t="str">
        <f>属性配置!G885&amp;属性配置!L885&amp;属性配置!Q885&amp;属性配置!V885&amp;属性配置!AA885&amp;属性配置!AF885&amp;属性配置!AK885&amp;属性配置!AP885&amp;属性配置!AU885&amp;属性配置!AZ885&amp;属性配置!BE885&amp;属性配置!BJ885</f>
        <v>[{"slot":1,"attribute":2,"value":379},{"slot":2,"attribute":4,"value":974},{"slot":3,"attribute":5,"value":557},{"slot":4,"attribute":2,"value":266},{"slot":5,"attribute":2,"value":189},{"slot":6,"attribute":2,"value":189},{"slot":7,"attribute":2,"value":189},{"slot":8,"attribute":2,"value":189},{"slot":9,"attribute":4,"value":417},{"slot":10,"attribute":5,"value":835},{"slot":11,"attribute":12,"value":8347},{"slot":12,"attribute":12,"value":8347}]</v>
      </c>
    </row>
    <row r="891" s="1" customFormat="1" ht="16.5" spans="1:5">
      <c r="A891" s="1">
        <f t="shared" si="26"/>
        <v>3283</v>
      </c>
      <c r="B891" s="1">
        <f t="shared" si="28"/>
        <v>3</v>
      </c>
      <c r="C891" s="1">
        <f t="shared" si="27"/>
        <v>283</v>
      </c>
      <c r="D891" s="1" t="str">
        <f>消耗配置!G285</f>
        <v>[{"id":21,"num":2840},{"id":1,"num":284000}]</v>
      </c>
      <c r="E891" s="1" t="str">
        <f>属性配置!G886&amp;属性配置!L886&amp;属性配置!Q886&amp;属性配置!V886&amp;属性配置!AA886&amp;属性配置!AF886&amp;属性配置!AK886&amp;属性配置!AP886&amp;属性配置!AU886&amp;属性配置!AZ886&amp;属性配置!BE886&amp;属性配置!BJ886</f>
        <v>[{"slot":1,"attribute":2,"value":380},{"slot":2,"attribute":4,"value":977},{"slot":3,"attribute":5,"value":559},{"slot":4,"attribute":2,"value":267},{"slot":5,"attribute":2,"value":190},{"slot":6,"attribute":2,"value":190},{"slot":7,"attribute":2,"value":190},{"slot":8,"attribute":2,"value":190},{"slot":9,"attribute":4,"value":419},{"slot":10,"attribute":5,"value":838},{"slot":11,"attribute":12,"value":8377},{"slot":12,"attribute":12,"value":8377}]</v>
      </c>
    </row>
    <row r="892" s="1" customFormat="1" ht="16.5" spans="1:5">
      <c r="A892" s="1">
        <f t="shared" si="26"/>
        <v>3284</v>
      </c>
      <c r="B892" s="1">
        <f t="shared" si="28"/>
        <v>3</v>
      </c>
      <c r="C892" s="1">
        <f t="shared" si="27"/>
        <v>284</v>
      </c>
      <c r="D892" s="1" t="str">
        <f>消耗配置!G286</f>
        <v>[{"id":21,"num":2850},{"id":1,"num":285000}]</v>
      </c>
      <c r="E892" s="1" t="str">
        <f>属性配置!G887&amp;属性配置!L887&amp;属性配置!Q887&amp;属性配置!V887&amp;属性配置!AA887&amp;属性配置!AF887&amp;属性配置!AK887&amp;属性配置!AP887&amp;属性配置!AU887&amp;属性配置!AZ887&amp;属性配置!BE887&amp;属性配置!BJ887</f>
        <v>[{"slot":1,"attribute":2,"value":382},{"slot":2,"attribute":4,"value":981},{"slot":3,"attribute":5,"value":561},{"slot":4,"attribute":2,"value":267},{"slot":5,"attribute":2,"value":191},{"slot":6,"attribute":2,"value":191},{"slot":7,"attribute":2,"value":191},{"slot":8,"attribute":2,"value":191},{"slot":9,"attribute":4,"value":420},{"slot":10,"attribute":5,"value":841},{"slot":11,"attribute":12,"value":8407},{"slot":12,"attribute":12,"value":8407}]</v>
      </c>
    </row>
    <row r="893" s="1" customFormat="1" ht="16.5" spans="1:5">
      <c r="A893" s="1">
        <f t="shared" si="26"/>
        <v>3285</v>
      </c>
      <c r="B893" s="1">
        <f t="shared" si="28"/>
        <v>3</v>
      </c>
      <c r="C893" s="1">
        <f t="shared" si="27"/>
        <v>285</v>
      </c>
      <c r="D893" s="1" t="str">
        <f>消耗配置!G287</f>
        <v>[{"id":21,"num":2860},{"id":1,"num":286000}]</v>
      </c>
      <c r="E893" s="1" t="str">
        <f>属性配置!G888&amp;属性配置!L888&amp;属性配置!Q888&amp;属性配置!V888&amp;属性配置!AA888&amp;属性配置!AF888&amp;属性配置!AK888&amp;属性配置!AP888&amp;属性配置!AU888&amp;属性配置!AZ888&amp;属性配置!BE888&amp;属性配置!BJ888</f>
        <v>[{"slot":1,"attribute":2,"value":383},{"slot":2,"attribute":4,"value":984},{"slot":3,"attribute":5,"value":563},{"slot":4,"attribute":2,"value":268},{"slot":5,"attribute":2,"value":192},{"slot":6,"attribute":2,"value":192},{"slot":7,"attribute":2,"value":192},{"slot":8,"attribute":2,"value":192},{"slot":9,"attribute":4,"value":422},{"slot":10,"attribute":5,"value":844},{"slot":11,"attribute":12,"value":8436},{"slot":12,"attribute":12,"value":8436}]</v>
      </c>
    </row>
    <row r="894" s="1" customFormat="1" ht="16.5" spans="1:5">
      <c r="A894" s="1">
        <f t="shared" si="26"/>
        <v>3286</v>
      </c>
      <c r="B894" s="1">
        <f t="shared" si="28"/>
        <v>3</v>
      </c>
      <c r="C894" s="1">
        <f t="shared" si="27"/>
        <v>286</v>
      </c>
      <c r="D894" s="1" t="str">
        <f>消耗配置!G288</f>
        <v>[{"id":21,"num":2870},{"id":1,"num":287000}]</v>
      </c>
      <c r="E894" s="1" t="str">
        <f>属性配置!G889&amp;属性配置!L889&amp;属性配置!Q889&amp;属性配置!V889&amp;属性配置!AA889&amp;属性配置!AF889&amp;属性配置!AK889&amp;属性配置!AP889&amp;属性配置!AU889&amp;属性配置!AZ889&amp;属性配置!BE889&amp;属性配置!BJ889</f>
        <v>[{"slot":1,"attribute":2,"value":385},{"slot":2,"attribute":4,"value":988},{"slot":3,"attribute":5,"value":565},{"slot":4,"attribute":2,"value":269},{"slot":5,"attribute":2,"value":193},{"slot":6,"attribute":2,"value":193},{"slot":7,"attribute":2,"value":193},{"slot":8,"attribute":2,"value":193},{"slot":9,"attribute":4,"value":423},{"slot":10,"attribute":5,"value":847},{"slot":11,"attribute":12,"value":8465},{"slot":12,"attribute":12,"value":8465}]</v>
      </c>
    </row>
    <row r="895" s="1" customFormat="1" ht="16.5" spans="1:5">
      <c r="A895" s="1">
        <f t="shared" si="26"/>
        <v>3287</v>
      </c>
      <c r="B895" s="1">
        <f t="shared" si="28"/>
        <v>3</v>
      </c>
      <c r="C895" s="1">
        <f t="shared" si="27"/>
        <v>287</v>
      </c>
      <c r="D895" s="1" t="str">
        <f>消耗配置!G289</f>
        <v>[{"id":21,"num":2880},{"id":1,"num":288000}]</v>
      </c>
      <c r="E895" s="1" t="str">
        <f>属性配置!G890&amp;属性配置!L890&amp;属性配置!Q890&amp;属性配置!V890&amp;属性配置!AA890&amp;属性配置!AF890&amp;属性配置!AK890&amp;属性配置!AP890&amp;属性配置!AU890&amp;属性配置!AZ890&amp;属性配置!BE890&amp;属性配置!BJ890</f>
        <v>[{"slot":1,"attribute":2,"value":386},{"slot":2,"attribute":4,"value":991},{"slot":3,"attribute":5,"value":567},{"slot":4,"attribute":2,"value":271},{"slot":5,"attribute":2,"value":193},{"slot":6,"attribute":2,"value":193},{"slot":7,"attribute":2,"value":193},{"slot":8,"attribute":2,"value":193},{"slot":9,"attribute":4,"value":425},{"slot":10,"attribute":5,"value":850},{"slot":11,"attribute":12,"value":8495},{"slot":12,"attribute":12,"value":8495}]</v>
      </c>
    </row>
    <row r="896" s="1" customFormat="1" ht="16.5" spans="1:5">
      <c r="A896" s="1">
        <f t="shared" si="26"/>
        <v>3288</v>
      </c>
      <c r="B896" s="1">
        <f t="shared" si="28"/>
        <v>3</v>
      </c>
      <c r="C896" s="1">
        <f t="shared" si="27"/>
        <v>288</v>
      </c>
      <c r="D896" s="1" t="str">
        <f>消耗配置!G290</f>
        <v>[{"id":21,"num":2890},{"id":1,"num":289000}]</v>
      </c>
      <c r="E896" s="1" t="str">
        <f>属性配置!G891&amp;属性配置!L891&amp;属性配置!Q891&amp;属性配置!V891&amp;属性配置!AA891&amp;属性配置!AF891&amp;属性配置!AK891&amp;属性配置!AP891&amp;属性配置!AU891&amp;属性配置!AZ891&amp;属性配置!BE891&amp;属性配置!BJ891</f>
        <v>[{"slot":1,"attribute":2,"value":387},{"slot":2,"attribute":4,"value":995},{"slot":3,"attribute":5,"value":568},{"slot":4,"attribute":2,"value":271},{"slot":5,"attribute":2,"value":194},{"slot":6,"attribute":2,"value":194},{"slot":7,"attribute":2,"value":194},{"slot":8,"attribute":2,"value":194},{"slot":9,"attribute":4,"value":426},{"slot":10,"attribute":5,"value":852},{"slot":11,"attribute":12,"value":8525},{"slot":12,"attribute":12,"value":8525}]</v>
      </c>
    </row>
    <row r="897" s="1" customFormat="1" ht="16.5" spans="1:5">
      <c r="A897" s="1">
        <f t="shared" si="26"/>
        <v>3289</v>
      </c>
      <c r="B897" s="1">
        <f t="shared" si="28"/>
        <v>3</v>
      </c>
      <c r="C897" s="1">
        <f t="shared" si="27"/>
        <v>289</v>
      </c>
      <c r="D897" s="1" t="str">
        <f>消耗配置!G291</f>
        <v>[{"id":21,"num":2900},{"id":1,"num":290000}]</v>
      </c>
      <c r="E897" s="1" t="str">
        <f>属性配置!G892&amp;属性配置!L892&amp;属性配置!Q892&amp;属性配置!V892&amp;属性配置!AA892&amp;属性配置!AF892&amp;属性配置!AK892&amp;属性配置!AP892&amp;属性配置!AU892&amp;属性配置!AZ892&amp;属性配置!BE892&amp;属性配置!BJ892</f>
        <v>[{"slot":1,"attribute":2,"value":389},{"slot":2,"attribute":4,"value":998},{"slot":3,"attribute":5,"value":570},{"slot":4,"attribute":2,"value":272},{"slot":5,"attribute":2,"value":194},{"slot":6,"attribute":2,"value":194},{"slot":7,"attribute":2,"value":194},{"slot":8,"attribute":2,"value":194},{"slot":9,"attribute":4,"value":428},{"slot":10,"attribute":5,"value":855},{"slot":11,"attribute":12,"value":8555},{"slot":12,"attribute":12,"value":8555}]</v>
      </c>
    </row>
    <row r="898" s="1" customFormat="1" ht="16.5" spans="1:5">
      <c r="A898" s="1">
        <f t="shared" si="26"/>
        <v>3290</v>
      </c>
      <c r="B898" s="1">
        <f t="shared" si="28"/>
        <v>3</v>
      </c>
      <c r="C898" s="1">
        <f t="shared" si="27"/>
        <v>290</v>
      </c>
      <c r="D898" s="1" t="str">
        <f>消耗配置!G292</f>
        <v>[{"id":21,"num":2910},{"id":1,"num":291000}]</v>
      </c>
      <c r="E898" s="1" t="str">
        <f>属性配置!G893&amp;属性配置!L893&amp;属性配置!Q893&amp;属性配置!V893&amp;属性配置!AA893&amp;属性配置!AF893&amp;属性配置!AK893&amp;属性配置!AP893&amp;属性配置!AU893&amp;属性配置!AZ893&amp;属性配置!BE893&amp;属性配置!BJ893</f>
        <v>[{"slot":1,"attribute":2,"value":390},{"slot":2,"attribute":4,"value":1001},{"slot":3,"attribute":5,"value":572},{"slot":4,"attribute":2,"value":273},{"slot":5,"attribute":2,"value":195},{"slot":6,"attribute":2,"value":195},{"slot":7,"attribute":2,"value":195},{"slot":8,"attribute":2,"value":195},{"slot":9,"attribute":4,"value":429},{"slot":10,"attribute":5,"value":858},{"slot":11,"attribute":12,"value":8584},{"slot":12,"attribute":12,"value":8584}]</v>
      </c>
    </row>
    <row r="899" s="1" customFormat="1" ht="16.5" spans="1:5">
      <c r="A899" s="1">
        <f t="shared" si="26"/>
        <v>3291</v>
      </c>
      <c r="B899" s="1">
        <f t="shared" si="28"/>
        <v>3</v>
      </c>
      <c r="C899" s="1">
        <f t="shared" si="27"/>
        <v>291</v>
      </c>
      <c r="D899" s="1" t="str">
        <f>消耗配置!G293</f>
        <v>[{"id":21,"num":2920},{"id":1,"num":292000}]</v>
      </c>
      <c r="E899" s="1" t="str">
        <f>属性配置!G894&amp;属性配置!L894&amp;属性配置!Q894&amp;属性配置!V894&amp;属性配置!AA894&amp;属性配置!AF894&amp;属性配置!AK894&amp;属性配置!AP894&amp;属性配置!AU894&amp;属性配置!AZ894&amp;属性配置!BE894&amp;属性配置!BJ894</f>
        <v>[{"slot":1,"attribute":2,"value":391},{"slot":2,"attribute":4,"value":1005},{"slot":3,"attribute":5,"value":574},{"slot":4,"attribute":2,"value":274},{"slot":5,"attribute":2,"value":196},{"slot":6,"attribute":2,"value":196},{"slot":7,"attribute":2,"value":196},{"slot":8,"attribute":2,"value":196},{"slot":9,"attribute":4,"value":431},{"slot":10,"attribute":5,"value":861},{"slot":11,"attribute":12,"value":8613},{"slot":12,"attribute":12,"value":8613}]</v>
      </c>
    </row>
    <row r="900" s="1" customFormat="1" ht="16.5" spans="1:5">
      <c r="A900" s="1">
        <f t="shared" si="26"/>
        <v>3292</v>
      </c>
      <c r="B900" s="1">
        <f t="shared" si="28"/>
        <v>3</v>
      </c>
      <c r="C900" s="1">
        <f t="shared" si="27"/>
        <v>292</v>
      </c>
      <c r="D900" s="1" t="str">
        <f>消耗配置!G294</f>
        <v>[{"id":21,"num":2930},{"id":1,"num":293000}]</v>
      </c>
      <c r="E900" s="1" t="str">
        <f>属性配置!G895&amp;属性配置!L895&amp;属性配置!Q895&amp;属性配置!V895&amp;属性配置!AA895&amp;属性配置!AF895&amp;属性配置!AK895&amp;属性配置!AP895&amp;属性配置!AU895&amp;属性配置!AZ895&amp;属性配置!BE895&amp;属性配置!BJ895</f>
        <v>[{"slot":1,"attribute":2,"value":393},{"slot":2,"attribute":4,"value":1008},{"slot":3,"attribute":5,"value":576},{"slot":4,"attribute":2,"value":275},{"slot":5,"attribute":2,"value":196},{"slot":6,"attribute":2,"value":196},{"slot":7,"attribute":2,"value":196},{"slot":8,"attribute":2,"value":196},{"slot":9,"attribute":4,"value":432},{"slot":10,"attribute":5,"value":864},{"slot":11,"attribute":12,"value":8643},{"slot":12,"attribute":12,"value":8643}]</v>
      </c>
    </row>
    <row r="901" s="1" customFormat="1" ht="16.5" spans="1:5">
      <c r="A901" s="1">
        <f t="shared" si="26"/>
        <v>3293</v>
      </c>
      <c r="B901" s="1">
        <f t="shared" si="28"/>
        <v>3</v>
      </c>
      <c r="C901" s="1">
        <f t="shared" si="27"/>
        <v>293</v>
      </c>
      <c r="D901" s="1" t="str">
        <f>消耗配置!G295</f>
        <v>[{"id":21,"num":2940},{"id":1,"num":294000}]</v>
      </c>
      <c r="E901" s="1" t="str">
        <f>属性配置!G896&amp;属性配置!L896&amp;属性配置!Q896&amp;属性配置!V896&amp;属性配置!AA896&amp;属性配置!AF896&amp;属性配置!AK896&amp;属性配置!AP896&amp;属性配置!AU896&amp;属性配置!AZ896&amp;属性配置!BE896&amp;属性配置!BJ896</f>
        <v>[{"slot":1,"attribute":2,"value":394},{"slot":2,"attribute":4,"value":1012},{"slot":3,"attribute":5,"value":578},{"slot":4,"attribute":2,"value":276},{"slot":5,"attribute":2,"value":197},{"slot":6,"attribute":2,"value":197},{"slot":7,"attribute":2,"value":197},{"slot":8,"attribute":2,"value":197},{"slot":9,"attribute":4,"value":434},{"slot":10,"attribute":5,"value":867},{"slot":11,"attribute":12,"value":8673},{"slot":12,"attribute":12,"value":8673}]</v>
      </c>
    </row>
    <row r="902" s="1" customFormat="1" ht="16.5" spans="1:5">
      <c r="A902" s="1">
        <f t="shared" si="26"/>
        <v>3294</v>
      </c>
      <c r="B902" s="1">
        <f t="shared" si="28"/>
        <v>3</v>
      </c>
      <c r="C902" s="1">
        <f t="shared" si="27"/>
        <v>294</v>
      </c>
      <c r="D902" s="1" t="str">
        <f>消耗配置!G296</f>
        <v>[{"id":21,"num":2950},{"id":1,"num":295000}]</v>
      </c>
      <c r="E902" s="1" t="str">
        <f>属性配置!G897&amp;属性配置!L897&amp;属性配置!Q897&amp;属性配置!V897&amp;属性配置!AA897&amp;属性配置!AF897&amp;属性配置!AK897&amp;属性配置!AP897&amp;属性配置!AU897&amp;属性配置!AZ897&amp;属性配置!BE897&amp;属性配置!BJ897</f>
        <v>[{"slot":1,"attribute":2,"value":395},{"slot":2,"attribute":4,"value":1015},{"slot":3,"attribute":5,"value":580},{"slot":4,"attribute":2,"value":277},{"slot":5,"attribute":2,"value":198},{"slot":6,"attribute":2,"value":198},{"slot":7,"attribute":2,"value":198},{"slot":8,"attribute":2,"value":198},{"slot":9,"attribute":4,"value":435},{"slot":10,"attribute":5,"value":870},{"slot":11,"attribute":12,"value":8703},{"slot":12,"attribute":12,"value":8703}]</v>
      </c>
    </row>
    <row r="903" s="1" customFormat="1" ht="16.5" spans="1:5">
      <c r="A903" s="1">
        <f t="shared" si="26"/>
        <v>3295</v>
      </c>
      <c r="B903" s="1">
        <f t="shared" si="28"/>
        <v>3</v>
      </c>
      <c r="C903" s="1">
        <f t="shared" si="27"/>
        <v>295</v>
      </c>
      <c r="D903" s="1" t="str">
        <f>消耗配置!G297</f>
        <v>[{"id":21,"num":2960},{"id":1,"num":296000}]</v>
      </c>
      <c r="E903" s="1" t="str">
        <f>属性配置!G898&amp;属性配置!L898&amp;属性配置!Q898&amp;属性配置!V898&amp;属性配置!AA898&amp;属性配置!AF898&amp;属性配置!AK898&amp;属性配置!AP898&amp;属性配置!AU898&amp;属性配置!AZ898&amp;属性配置!BE898&amp;属性配置!BJ898</f>
        <v>[{"slot":1,"attribute":2,"value":397},{"slot":2,"attribute":4,"value":1019},{"slot":3,"attribute":5,"value":582},{"slot":4,"attribute":2,"value":278},{"slot":5,"attribute":2,"value":198},{"slot":6,"attribute":2,"value":198},{"slot":7,"attribute":2,"value":198},{"slot":8,"attribute":2,"value":198},{"slot":9,"attribute":4,"value":437},{"slot":10,"attribute":5,"value":873},{"slot":11,"attribute":12,"value":8732},{"slot":12,"attribute":12,"value":8732}]</v>
      </c>
    </row>
    <row r="904" s="1" customFormat="1" ht="16.5" spans="1:5">
      <c r="A904" s="1">
        <f t="shared" si="26"/>
        <v>3296</v>
      </c>
      <c r="B904" s="1">
        <f t="shared" si="28"/>
        <v>3</v>
      </c>
      <c r="C904" s="1">
        <f t="shared" si="27"/>
        <v>296</v>
      </c>
      <c r="D904" s="1" t="str">
        <f>消耗配置!G298</f>
        <v>[{"id":21,"num":2970},{"id":1,"num":297000}]</v>
      </c>
      <c r="E904" s="1" t="str">
        <f>属性配置!G899&amp;属性配置!L899&amp;属性配置!Q899&amp;属性配置!V899&amp;属性配置!AA899&amp;属性配置!AF899&amp;属性配置!AK899&amp;属性配置!AP899&amp;属性配置!AU899&amp;属性配置!AZ899&amp;属性配置!BE899&amp;属性配置!BJ899</f>
        <v>[{"slot":1,"attribute":2,"value":398},{"slot":2,"attribute":4,"value":1022},{"slot":3,"attribute":5,"value":584},{"slot":4,"attribute":2,"value":278},{"slot":5,"attribute":2,"value":199},{"slot":6,"attribute":2,"value":199},{"slot":7,"attribute":2,"value":199},{"slot":8,"attribute":2,"value":199},{"slot":9,"attribute":4,"value":438},{"slot":10,"attribute":5,"value":876},{"slot":11,"attribute":12,"value":8761},{"slot":12,"attribute":12,"value":8761}]</v>
      </c>
    </row>
    <row r="905" s="1" customFormat="1" ht="16.5" spans="1:5">
      <c r="A905" s="1">
        <f t="shared" si="26"/>
        <v>3297</v>
      </c>
      <c r="B905" s="1">
        <f t="shared" si="28"/>
        <v>3</v>
      </c>
      <c r="C905" s="1">
        <f t="shared" si="27"/>
        <v>297</v>
      </c>
      <c r="D905" s="1" t="str">
        <f>消耗配置!G299</f>
        <v>[{"id":21,"num":2980},{"id":1,"num":298000}]</v>
      </c>
      <c r="E905" s="1" t="str">
        <f>属性配置!G900&amp;属性配置!L900&amp;属性配置!Q900&amp;属性配置!V900&amp;属性配置!AA900&amp;属性配置!AF900&amp;属性配置!AK900&amp;属性配置!AP900&amp;属性配置!AU900&amp;属性配置!AZ900&amp;属性配置!BE900&amp;属性配置!BJ900</f>
        <v>[{"slot":1,"attribute":2,"value":399},{"slot":2,"attribute":4,"value":1026},{"slot":3,"attribute":5,"value":586},{"slot":4,"attribute":2,"value":280},{"slot":5,"attribute":2,"value":200},{"slot":6,"attribute":2,"value":200},{"slot":7,"attribute":2,"value":200},{"slot":8,"attribute":2,"value":200},{"slot":9,"attribute":4,"value":440},{"slot":10,"attribute":5,"value":879},{"slot":11,"attribute":12,"value":8791},{"slot":12,"attribute":12,"value":8791}]</v>
      </c>
    </row>
    <row r="906" s="1" customFormat="1" ht="16.5" spans="1:5">
      <c r="A906" s="1">
        <f t="shared" si="26"/>
        <v>3298</v>
      </c>
      <c r="B906" s="1">
        <f t="shared" si="28"/>
        <v>3</v>
      </c>
      <c r="C906" s="1">
        <f t="shared" si="27"/>
        <v>298</v>
      </c>
      <c r="D906" s="1" t="str">
        <f>消耗配置!G300</f>
        <v>[{"id":21,"num":2990},{"id":1,"num":299000}]</v>
      </c>
      <c r="E906" s="1" t="str">
        <f>属性配置!G901&amp;属性配置!L901&amp;属性配置!Q901&amp;属性配置!V901&amp;属性配置!AA901&amp;属性配置!AF901&amp;属性配置!AK901&amp;属性配置!AP901&amp;属性配置!AU901&amp;属性配置!AZ901&amp;属性配置!BE901&amp;属性配置!BJ901</f>
        <v>[{"slot":1,"attribute":2,"value":401},{"slot":2,"attribute":4,"value":1029},{"slot":3,"attribute":5,"value":588},{"slot":4,"attribute":2,"value":280},{"slot":5,"attribute":2,"value":200},{"slot":6,"attribute":2,"value":200},{"slot":7,"attribute":2,"value":200},{"slot":8,"attribute":2,"value":200},{"slot":9,"attribute":4,"value":441},{"slot":10,"attribute":5,"value":882},{"slot":11,"attribute":12,"value":8821},{"slot":12,"attribute":12,"value":8821}]</v>
      </c>
    </row>
    <row r="907" s="1" customFormat="1" ht="16.5" spans="1:5">
      <c r="A907" s="1">
        <f t="shared" si="26"/>
        <v>3299</v>
      </c>
      <c r="B907" s="1">
        <f t="shared" si="28"/>
        <v>3</v>
      </c>
      <c r="C907" s="1">
        <f t="shared" si="27"/>
        <v>299</v>
      </c>
      <c r="D907" s="1" t="str">
        <f>消耗配置!G301</f>
        <v>[{"id":21,"num":3000},{"id":1,"num":300000}]</v>
      </c>
      <c r="E907" s="1" t="str">
        <f>属性配置!G902&amp;属性配置!L902&amp;属性配置!Q902&amp;属性配置!V902&amp;属性配置!AA902&amp;属性配置!AF902&amp;属性配置!AK902&amp;属性配置!AP902&amp;属性配置!AU902&amp;属性配置!AZ902&amp;属性配置!BE902&amp;属性配置!BJ902</f>
        <v>[{"slot":1,"attribute":2,"value":402},{"slot":2,"attribute":4,"value":1033},{"slot":3,"attribute":5,"value":590},{"slot":4,"attribute":2,"value":282},{"slot":5,"attribute":2,"value":201},{"slot":6,"attribute":2,"value":201},{"slot":7,"attribute":2,"value":201},{"slot":8,"attribute":2,"value":201},{"slot":9,"attribute":4,"value":443},{"slot":10,"attribute":5,"value":885},{"slot":11,"attribute":12,"value":8851},{"slot":12,"attribute":12,"value":8851}]</v>
      </c>
    </row>
    <row r="908" s="1" customFormat="1" ht="16.5" spans="1:5">
      <c r="A908" s="1">
        <f t="shared" si="26"/>
        <v>3300</v>
      </c>
      <c r="B908" s="1">
        <f t="shared" si="28"/>
        <v>3</v>
      </c>
      <c r="C908" s="1">
        <f t="shared" si="27"/>
        <v>300</v>
      </c>
      <c r="D908" s="1" t="str">
        <f>消耗配置!G302</f>
        <v>[{"id":21,"num":3010},{"id":1,"num":301000}]</v>
      </c>
      <c r="E908" s="1" t="str">
        <f>属性配置!G903&amp;属性配置!L903&amp;属性配置!Q903&amp;属性配置!V903&amp;属性配置!AA903&amp;属性配置!AF903&amp;属性配置!AK903&amp;属性配置!AP903&amp;属性配置!AU903&amp;属性配置!AZ903&amp;属性配置!BE903&amp;属性配置!BJ903</f>
        <v>[{"slot":1,"attribute":2,"value":403},{"slot":2,"attribute":4,"value":1036},{"slot":3,"attribute":5,"value":592},{"slot":4,"attribute":2,"value":282},{"slot":5,"attribute":2,"value":202},{"slot":6,"attribute":2,"value":202},{"slot":7,"attribute":2,"value":202},{"slot":8,"attribute":2,"value":202},{"slot":9,"attribute":4,"value":444},{"slot":10,"attribute":5,"value":888},{"slot":11,"attribute":12,"value":8880},{"slot":12,"attribute":12,"value":8880}]</v>
      </c>
    </row>
    <row r="909" s="1" customFormat="1" ht="16.5" spans="1:5">
      <c r="A909" s="1">
        <f t="shared" si="26"/>
        <v>3301</v>
      </c>
      <c r="B909" s="1">
        <f t="shared" si="28"/>
        <v>3</v>
      </c>
      <c r="C909" s="1">
        <f t="shared" si="27"/>
        <v>301</v>
      </c>
      <c r="D909" s="1" t="str">
        <f>消耗配置!G303</f>
        <v>[{"id":21,"num":3020},{"id":1,"num":302000}]</v>
      </c>
      <c r="E909" s="1" t="str">
        <f>属性配置!G904&amp;属性配置!L904&amp;属性配置!Q904&amp;属性配置!V904&amp;属性配置!AA904&amp;属性配置!AF904&amp;属性配置!AK904&amp;属性配置!AP904&amp;属性配置!AU904&amp;属性配置!AZ904&amp;属性配置!BE904&amp;属性配置!BJ904</f>
        <v>[{"slot":1,"attribute":2,"value":405},{"slot":2,"attribute":4,"value":1039},{"slot":3,"attribute":5,"value":594},{"slot":4,"attribute":2,"value":283},{"slot":5,"attribute":2,"value":203},{"slot":6,"attribute":2,"value":203},{"slot":7,"attribute":2,"value":203},{"slot":8,"attribute":2,"value":203},{"slot":9,"attribute":4,"value":445},{"slot":10,"attribute":5,"value":891},{"slot":11,"attribute":12,"value":8909},{"slot":12,"attribute":12,"value":8909}]</v>
      </c>
    </row>
  </sheetData>
  <conditionalFormatting sqref="A$1:A$1048576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904"/>
  <sheetViews>
    <sheetView topLeftCell="AK1" workbookViewId="0">
      <selection activeCell="BJ2" sqref="BJ2:BJ904"/>
    </sheetView>
  </sheetViews>
  <sheetFormatPr defaultColWidth="9" defaultRowHeight="13.5"/>
  <cols>
    <col min="3" max="3" width="10.25" customWidth="1"/>
    <col min="4" max="4" width="15.875" customWidth="1"/>
    <col min="5" max="5" width="12.375" customWidth="1"/>
    <col min="6" max="6" width="4.25" customWidth="1"/>
    <col min="7" max="7" width="46.125" style="2" customWidth="1"/>
    <col min="9" max="9" width="13.875" customWidth="1"/>
    <col min="10" max="10" width="11.875" customWidth="1"/>
    <col min="12" max="12" width="9" style="2"/>
    <col min="17" max="17" width="9" style="2"/>
    <col min="22" max="22" width="9" style="2"/>
    <col min="27" max="27" width="9" style="2"/>
    <col min="32" max="32" width="9" style="2"/>
    <col min="37" max="37" width="9" style="2"/>
    <col min="42" max="42" width="9" style="2"/>
    <col min="47" max="47" width="9" style="2"/>
    <col min="52" max="52" width="9" style="2"/>
  </cols>
  <sheetData>
    <row r="1" ht="16.5" spans="1:62">
      <c r="A1" s="1" t="s">
        <v>1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3" t="s">
        <v>16</v>
      </c>
      <c r="H1" s="1" t="s">
        <v>17</v>
      </c>
      <c r="I1" s="1" t="s">
        <v>13</v>
      </c>
      <c r="J1" s="1" t="s">
        <v>14</v>
      </c>
      <c r="K1" s="1" t="s">
        <v>15</v>
      </c>
      <c r="L1" s="3" t="s">
        <v>18</v>
      </c>
      <c r="M1" s="1" t="s">
        <v>17</v>
      </c>
      <c r="N1" s="1" t="s">
        <v>13</v>
      </c>
      <c r="O1" s="1" t="s">
        <v>14</v>
      </c>
      <c r="P1" s="1" t="s">
        <v>15</v>
      </c>
      <c r="Q1" s="3" t="s">
        <v>19</v>
      </c>
      <c r="R1" s="1" t="s">
        <v>17</v>
      </c>
      <c r="S1" s="1" t="s">
        <v>13</v>
      </c>
      <c r="T1" s="1" t="s">
        <v>14</v>
      </c>
      <c r="U1" s="1" t="s">
        <v>15</v>
      </c>
      <c r="V1" s="3" t="s">
        <v>20</v>
      </c>
      <c r="W1" s="1" t="s">
        <v>17</v>
      </c>
      <c r="X1" s="1" t="s">
        <v>13</v>
      </c>
      <c r="Y1" s="1" t="s">
        <v>14</v>
      </c>
      <c r="Z1" s="1" t="s">
        <v>15</v>
      </c>
      <c r="AA1" s="3" t="s">
        <v>21</v>
      </c>
      <c r="AB1" s="1" t="s">
        <v>17</v>
      </c>
      <c r="AC1" s="1" t="s">
        <v>13</v>
      </c>
      <c r="AD1" s="1" t="s">
        <v>14</v>
      </c>
      <c r="AE1" s="1" t="s">
        <v>15</v>
      </c>
      <c r="AF1" s="3" t="s">
        <v>22</v>
      </c>
      <c r="AG1" s="1" t="s">
        <v>17</v>
      </c>
      <c r="AH1" s="1" t="s">
        <v>13</v>
      </c>
      <c r="AI1" s="1" t="s">
        <v>14</v>
      </c>
      <c r="AJ1" s="1" t="s">
        <v>15</v>
      </c>
      <c r="AK1" s="3" t="s">
        <v>23</v>
      </c>
      <c r="AL1" s="1" t="s">
        <v>17</v>
      </c>
      <c r="AM1" s="1" t="s">
        <v>13</v>
      </c>
      <c r="AN1" s="1" t="s">
        <v>14</v>
      </c>
      <c r="AO1" s="1" t="s">
        <v>15</v>
      </c>
      <c r="AP1" s="3" t="s">
        <v>24</v>
      </c>
      <c r="AQ1" s="1" t="s">
        <v>17</v>
      </c>
      <c r="AR1" s="1" t="s">
        <v>13</v>
      </c>
      <c r="AS1" s="1" t="s">
        <v>14</v>
      </c>
      <c r="AT1" s="1" t="s">
        <v>15</v>
      </c>
      <c r="AU1" s="3" t="s">
        <v>25</v>
      </c>
      <c r="AV1" s="1" t="s">
        <v>17</v>
      </c>
      <c r="AW1" s="1" t="s">
        <v>13</v>
      </c>
      <c r="AX1" s="1" t="s">
        <v>14</v>
      </c>
      <c r="AY1" s="1" t="s">
        <v>15</v>
      </c>
      <c r="AZ1" s="3" t="s">
        <v>26</v>
      </c>
      <c r="BA1" s="1" t="s">
        <v>17</v>
      </c>
      <c r="BB1" s="1" t="s">
        <v>13</v>
      </c>
      <c r="BC1" s="1" t="s">
        <v>14</v>
      </c>
      <c r="BD1" s="1" t="s">
        <v>15</v>
      </c>
      <c r="BE1" s="3" t="s">
        <v>27</v>
      </c>
      <c r="BF1" s="1" t="s">
        <v>17</v>
      </c>
      <c r="BG1" s="1" t="s">
        <v>13</v>
      </c>
      <c r="BH1" s="1" t="s">
        <v>14</v>
      </c>
      <c r="BI1" s="1" t="s">
        <v>28</v>
      </c>
      <c r="BJ1" s="3" t="s">
        <v>29</v>
      </c>
    </row>
    <row r="2" ht="16.5" spans="1:62">
      <c r="A2" s="1">
        <v>1</v>
      </c>
      <c r="B2" s="1">
        <v>1</v>
      </c>
      <c r="C2" s="1">
        <v>1</v>
      </c>
      <c r="D2" s="1">
        <v>1</v>
      </c>
      <c r="E2" s="1">
        <v>2</v>
      </c>
      <c r="F2" s="1"/>
      <c r="G2" s="3" t="str">
        <f>$C$1&amp;C2&amp;$D$1&amp;D2&amp;$E$1&amp;E2&amp;$F$1</f>
        <v>[{"slot":1,"attribute":1,"value":2},</v>
      </c>
      <c r="H2" s="1">
        <v>2</v>
      </c>
      <c r="I2" s="1">
        <v>4</v>
      </c>
      <c r="J2" s="1">
        <v>3</v>
      </c>
      <c r="K2" s="1"/>
      <c r="L2" s="3" t="str">
        <f>$H$1&amp;H2&amp;$I$1&amp;I2&amp;$J$1&amp;J2&amp;$K$1</f>
        <v>{"slot":2,"attribute":4,"value":3},</v>
      </c>
      <c r="M2" s="1">
        <v>3</v>
      </c>
      <c r="N2" s="1">
        <v>5</v>
      </c>
      <c r="O2" s="1">
        <v>2</v>
      </c>
      <c r="P2" s="1"/>
      <c r="Q2" s="3" t="str">
        <f>$M$1&amp;M2&amp;$N$1&amp;N2&amp;$O$1&amp;O2&amp;$P$1</f>
        <v>{"slot":3,"attribute":5,"value":2},</v>
      </c>
      <c r="R2" s="1">
        <v>4</v>
      </c>
      <c r="S2" s="1">
        <v>1</v>
      </c>
      <c r="T2" s="1">
        <v>1</v>
      </c>
      <c r="U2" s="1"/>
      <c r="V2" s="3" t="str">
        <f>$R$1&amp;R2&amp;$S$1&amp;S2&amp;$T$1&amp;T2&amp;$U$1</f>
        <v>{"slot":4,"attribute":1,"value":1},</v>
      </c>
      <c r="W2" s="1">
        <v>5</v>
      </c>
      <c r="X2" s="1">
        <v>1</v>
      </c>
      <c r="Y2" s="1">
        <v>1</v>
      </c>
      <c r="Z2" s="1"/>
      <c r="AA2" s="3" t="str">
        <f>$W$1&amp;W2&amp;$X$1&amp;X2&amp;$Y$1&amp;Y2&amp;$Z$1</f>
        <v>{"slot":5,"attribute":1,"value":1},</v>
      </c>
      <c r="AB2" s="1">
        <v>6</v>
      </c>
      <c r="AC2" s="1">
        <v>1</v>
      </c>
      <c r="AD2" s="1">
        <v>1</v>
      </c>
      <c r="AE2" s="1"/>
      <c r="AF2" s="3" t="str">
        <f>$AB$1&amp;AB2&amp;$AC$1&amp;AC2&amp;$AD$1&amp;AD2&amp;$AE$1</f>
        <v>{"slot":6,"attribute":1,"value":1},</v>
      </c>
      <c r="AG2" s="1">
        <v>7</v>
      </c>
      <c r="AH2" s="1">
        <v>1</v>
      </c>
      <c r="AI2" s="1">
        <v>1</v>
      </c>
      <c r="AJ2" s="1"/>
      <c r="AK2" s="3" t="str">
        <f>$AG$1&amp;AG2&amp;$AH$1&amp;AH2&amp;$AI$1&amp;AI2&amp;$AJ$1</f>
        <v>{"slot":7,"attribute":1,"value":1},</v>
      </c>
      <c r="AL2" s="1">
        <v>8</v>
      </c>
      <c r="AM2" s="1">
        <v>1</v>
      </c>
      <c r="AN2" s="1">
        <v>1</v>
      </c>
      <c r="AO2" s="1"/>
      <c r="AP2" s="3" t="str">
        <f>$AL$1&amp;AL2&amp;$AM$1&amp;AM2&amp;$AN$1&amp;AN2&amp;$AO$1</f>
        <v>{"slot":8,"attribute":1,"value":1},</v>
      </c>
      <c r="AQ2" s="1">
        <v>9</v>
      </c>
      <c r="AR2" s="1">
        <v>4</v>
      </c>
      <c r="AS2" s="1">
        <v>1</v>
      </c>
      <c r="AT2" s="1"/>
      <c r="AU2" s="3" t="str">
        <f>$AQ$1&amp;AQ2&amp;$AR$1&amp;AR2&amp;$AS$1&amp;AS2&amp;$AT$1</f>
        <v>{"slot":9,"attribute":4,"value":1},</v>
      </c>
      <c r="AV2" s="1">
        <v>10</v>
      </c>
      <c r="AW2" s="1">
        <v>5</v>
      </c>
      <c r="AX2" s="1">
        <v>3</v>
      </c>
      <c r="AY2" s="1"/>
      <c r="AZ2" s="3" t="str">
        <f>$AV$1&amp;AV2&amp;$AW$1&amp;AW2&amp;$AX$1&amp;AX2&amp;$AY$1</f>
        <v>{"slot":10,"attribute":5,"value":3},</v>
      </c>
      <c r="BA2" s="1">
        <v>11</v>
      </c>
      <c r="BB2" s="1">
        <v>12</v>
      </c>
      <c r="BC2" s="1">
        <v>44</v>
      </c>
      <c r="BD2" s="1"/>
      <c r="BE2" s="3" t="str">
        <f>$AV$1&amp;BA2&amp;$AW$1&amp;BB2&amp;$AX$1&amp;BC2&amp;$AY$1</f>
        <v>{"slot":11,"attribute":12,"value":44},</v>
      </c>
      <c r="BF2" s="1">
        <v>12</v>
      </c>
      <c r="BG2" s="1">
        <v>12</v>
      </c>
      <c r="BH2" s="1">
        <v>44</v>
      </c>
      <c r="BI2" s="1"/>
      <c r="BJ2" s="3" t="str">
        <f>$AV$1&amp;BF2&amp;$AW$1&amp;BG2&amp;$AX$1&amp;BH2&amp;$BI$1</f>
        <v>{"slot":12,"attribute":12,"value":44}]</v>
      </c>
    </row>
    <row r="3" ht="16.5" spans="1:62">
      <c r="A3" s="1">
        <v>1</v>
      </c>
      <c r="B3" s="1">
        <v>2</v>
      </c>
      <c r="C3" s="1">
        <v>1</v>
      </c>
      <c r="D3" s="1">
        <v>1</v>
      </c>
      <c r="E3" s="1">
        <v>4</v>
      </c>
      <c r="F3" s="1"/>
      <c r="G3" s="3" t="str">
        <f t="shared" ref="G3:G66" si="0">$C$1&amp;C3&amp;$D$1&amp;D3&amp;$E$1&amp;E3&amp;$F$1</f>
        <v>[{"slot":1,"attribute":1,"value":4},</v>
      </c>
      <c r="H3" s="1">
        <v>2</v>
      </c>
      <c r="I3" s="1">
        <v>4</v>
      </c>
      <c r="J3" s="1">
        <v>7</v>
      </c>
      <c r="K3" s="1"/>
      <c r="L3" s="3" t="str">
        <f t="shared" ref="L3:L66" si="1">$H$1&amp;H3&amp;$I$1&amp;I3&amp;$J$1&amp;J3&amp;$K$1</f>
        <v>{"slot":2,"attribute":4,"value":7},</v>
      </c>
      <c r="M3" s="1">
        <v>3</v>
      </c>
      <c r="N3" s="1">
        <v>5</v>
      </c>
      <c r="O3" s="1">
        <v>4</v>
      </c>
      <c r="P3" s="1"/>
      <c r="Q3" s="3" t="str">
        <f t="shared" ref="Q3:Q66" si="2">$M$1&amp;M3&amp;$N$1&amp;N3&amp;$O$1&amp;O3&amp;$P$1</f>
        <v>{"slot":3,"attribute":5,"value":4},</v>
      </c>
      <c r="R3" s="1">
        <v>4</v>
      </c>
      <c r="S3" s="1">
        <v>1</v>
      </c>
      <c r="T3" s="1">
        <v>3</v>
      </c>
      <c r="U3" s="1"/>
      <c r="V3" s="3" t="str">
        <f t="shared" ref="V3:V66" si="3">$R$1&amp;R3&amp;$S$1&amp;S3&amp;$T$1&amp;T3&amp;$U$1</f>
        <v>{"slot":4,"attribute":1,"value":3},</v>
      </c>
      <c r="W3" s="1">
        <v>5</v>
      </c>
      <c r="X3" s="1">
        <v>1</v>
      </c>
      <c r="Y3" s="1">
        <v>2</v>
      </c>
      <c r="Z3" s="1"/>
      <c r="AA3" s="3" t="str">
        <f t="shared" ref="AA3:AA66" si="4">$W$1&amp;W3&amp;$X$1&amp;X3&amp;$Y$1&amp;Y3&amp;$Z$1</f>
        <v>{"slot":5,"attribute":1,"value":2},</v>
      </c>
      <c r="AB3" s="1">
        <v>6</v>
      </c>
      <c r="AC3" s="1">
        <v>1</v>
      </c>
      <c r="AD3" s="1">
        <v>2</v>
      </c>
      <c r="AE3" s="1"/>
      <c r="AF3" s="3" t="str">
        <f t="shared" ref="AF3:AF66" si="5">$AB$1&amp;AB3&amp;$AC$1&amp;AC3&amp;$AD$1&amp;AD3&amp;$AE$1</f>
        <v>{"slot":6,"attribute":1,"value":2},</v>
      </c>
      <c r="AG3" s="1">
        <v>7</v>
      </c>
      <c r="AH3" s="1">
        <v>1</v>
      </c>
      <c r="AI3" s="1">
        <v>2</v>
      </c>
      <c r="AJ3" s="1"/>
      <c r="AK3" s="3" t="str">
        <f t="shared" ref="AK3:AK66" si="6">$AG$1&amp;AG3&amp;$AH$1&amp;AH3&amp;$AI$1&amp;AI3&amp;$AJ$1</f>
        <v>{"slot":7,"attribute":1,"value":2},</v>
      </c>
      <c r="AL3" s="1">
        <v>8</v>
      </c>
      <c r="AM3" s="1">
        <v>1</v>
      </c>
      <c r="AN3" s="1">
        <v>2</v>
      </c>
      <c r="AO3" s="1"/>
      <c r="AP3" s="3" t="str">
        <f t="shared" ref="AP3:AP66" si="7">$AL$1&amp;AL3&amp;$AM$1&amp;AM3&amp;$AN$1&amp;AN3&amp;$AO$1</f>
        <v>{"slot":8,"attribute":1,"value":2},</v>
      </c>
      <c r="AQ3" s="1">
        <v>9</v>
      </c>
      <c r="AR3" s="1">
        <v>4</v>
      </c>
      <c r="AS3" s="1">
        <v>3</v>
      </c>
      <c r="AT3" s="1"/>
      <c r="AU3" s="3" t="str">
        <f t="shared" ref="AU3:AU66" si="8">$AQ$1&amp;AQ3&amp;$AR$1&amp;AR3&amp;$AS$1&amp;AS3&amp;$AT$1</f>
        <v>{"slot":9,"attribute":4,"value":3},</v>
      </c>
      <c r="AV3" s="1">
        <v>10</v>
      </c>
      <c r="AW3" s="1">
        <v>5</v>
      </c>
      <c r="AX3" s="1">
        <v>6</v>
      </c>
      <c r="AY3" s="1"/>
      <c r="AZ3" s="3" t="str">
        <f t="shared" ref="AZ3:AZ66" si="9">$AV$1&amp;AV3&amp;$AW$1&amp;AW3&amp;$AX$1&amp;AX3&amp;$AY$1</f>
        <v>{"slot":10,"attribute":5,"value":6},</v>
      </c>
      <c r="BA3" s="1">
        <v>11</v>
      </c>
      <c r="BB3" s="1">
        <v>12</v>
      </c>
      <c r="BC3" s="1">
        <v>89</v>
      </c>
      <c r="BD3" s="1"/>
      <c r="BE3" s="3" t="str">
        <f>$AV$1&amp;BA3&amp;$AW$1&amp;BB3&amp;$AX$1&amp;BC3&amp;$AY$1</f>
        <v>{"slot":11,"attribute":12,"value":89},</v>
      </c>
      <c r="BF3" s="1">
        <v>12</v>
      </c>
      <c r="BG3" s="1">
        <v>12</v>
      </c>
      <c r="BH3" s="1">
        <v>89</v>
      </c>
      <c r="BI3" s="1"/>
      <c r="BJ3" s="3" t="str">
        <f t="shared" ref="BJ3:BJ66" si="10">$AV$1&amp;BF3&amp;$AW$1&amp;BG3&amp;$AX$1&amp;BH3&amp;$BI$1</f>
        <v>{"slot":12,"attribute":12,"value":89}]</v>
      </c>
    </row>
    <row r="4" ht="16.5" spans="1:62">
      <c r="A4" s="1">
        <v>1</v>
      </c>
      <c r="B4" s="1">
        <v>3</v>
      </c>
      <c r="C4" s="1">
        <v>1</v>
      </c>
      <c r="D4" s="1">
        <v>1</v>
      </c>
      <c r="E4" s="1">
        <v>6</v>
      </c>
      <c r="F4" s="1"/>
      <c r="G4" s="3" t="str">
        <f t="shared" si="0"/>
        <v>[{"slot":1,"attribute":1,"value":6},</v>
      </c>
      <c r="H4" s="1">
        <v>2</v>
      </c>
      <c r="I4" s="1">
        <v>4</v>
      </c>
      <c r="J4" s="1">
        <v>10</v>
      </c>
      <c r="K4" s="1"/>
      <c r="L4" s="3" t="str">
        <f t="shared" si="1"/>
        <v>{"slot":2,"attribute":4,"value":10},</v>
      </c>
      <c r="M4" s="1">
        <v>3</v>
      </c>
      <c r="N4" s="1">
        <v>5</v>
      </c>
      <c r="O4" s="1">
        <v>6</v>
      </c>
      <c r="P4" s="1"/>
      <c r="Q4" s="3" t="str">
        <f t="shared" si="2"/>
        <v>{"slot":3,"attribute":5,"value":6},</v>
      </c>
      <c r="R4" s="1">
        <v>4</v>
      </c>
      <c r="S4" s="1">
        <v>1</v>
      </c>
      <c r="T4" s="1">
        <v>4</v>
      </c>
      <c r="U4" s="1"/>
      <c r="V4" s="3" t="str">
        <f t="shared" si="3"/>
        <v>{"slot":4,"attribute":1,"value":4},</v>
      </c>
      <c r="W4" s="1">
        <v>5</v>
      </c>
      <c r="X4" s="1">
        <v>1</v>
      </c>
      <c r="Y4" s="1">
        <v>3</v>
      </c>
      <c r="Z4" s="1"/>
      <c r="AA4" s="3" t="str">
        <f t="shared" si="4"/>
        <v>{"slot":5,"attribute":1,"value":3},</v>
      </c>
      <c r="AB4" s="1">
        <v>6</v>
      </c>
      <c r="AC4" s="1">
        <v>1</v>
      </c>
      <c r="AD4" s="1">
        <v>3</v>
      </c>
      <c r="AE4" s="1"/>
      <c r="AF4" s="3" t="str">
        <f t="shared" si="5"/>
        <v>{"slot":6,"attribute":1,"value":3},</v>
      </c>
      <c r="AG4" s="1">
        <v>7</v>
      </c>
      <c r="AH4" s="1">
        <v>1</v>
      </c>
      <c r="AI4" s="1">
        <v>3</v>
      </c>
      <c r="AJ4" s="1"/>
      <c r="AK4" s="3" t="str">
        <f t="shared" si="6"/>
        <v>{"slot":7,"attribute":1,"value":3},</v>
      </c>
      <c r="AL4" s="1">
        <v>8</v>
      </c>
      <c r="AM4" s="1">
        <v>1</v>
      </c>
      <c r="AN4" s="1">
        <v>3</v>
      </c>
      <c r="AO4" s="1"/>
      <c r="AP4" s="3" t="str">
        <f t="shared" si="7"/>
        <v>{"slot":8,"attribute":1,"value":3},</v>
      </c>
      <c r="AQ4" s="1">
        <v>9</v>
      </c>
      <c r="AR4" s="1">
        <v>4</v>
      </c>
      <c r="AS4" s="1">
        <v>4</v>
      </c>
      <c r="AT4" s="1"/>
      <c r="AU4" s="3" t="str">
        <f t="shared" si="8"/>
        <v>{"slot":9,"attribute":4,"value":4},</v>
      </c>
      <c r="AV4" s="1">
        <v>10</v>
      </c>
      <c r="AW4" s="1">
        <v>5</v>
      </c>
      <c r="AX4" s="1">
        <v>9</v>
      </c>
      <c r="AY4" s="1"/>
      <c r="AZ4" s="3" t="str">
        <f t="shared" si="9"/>
        <v>{"slot":10,"attribute":5,"value":9},</v>
      </c>
      <c r="BA4" s="1">
        <v>11</v>
      </c>
      <c r="BB4" s="1">
        <v>12</v>
      </c>
      <c r="BC4" s="1">
        <v>133</v>
      </c>
      <c r="BD4" s="1"/>
      <c r="BE4" s="3" t="str">
        <f>$AV$1&amp;BA4&amp;$AW$1&amp;BB4&amp;$AX$1&amp;BC4&amp;$AY$1</f>
        <v>{"slot":11,"attribute":12,"value":133},</v>
      </c>
      <c r="BF4" s="1">
        <v>12</v>
      </c>
      <c r="BG4" s="1">
        <v>12</v>
      </c>
      <c r="BH4" s="1">
        <v>133</v>
      </c>
      <c r="BI4" s="1"/>
      <c r="BJ4" s="3" t="str">
        <f t="shared" si="10"/>
        <v>{"slot":12,"attribute":12,"value":133}]</v>
      </c>
    </row>
    <row r="5" ht="16.5" spans="1:62">
      <c r="A5" s="1">
        <v>1</v>
      </c>
      <c r="B5" s="1">
        <v>4</v>
      </c>
      <c r="C5" s="1">
        <v>1</v>
      </c>
      <c r="D5" s="1">
        <v>1</v>
      </c>
      <c r="E5" s="1">
        <v>8</v>
      </c>
      <c r="F5" s="1"/>
      <c r="G5" s="3" t="str">
        <f t="shared" si="0"/>
        <v>[{"slot":1,"attribute":1,"value":8},</v>
      </c>
      <c r="H5" s="1">
        <v>2</v>
      </c>
      <c r="I5" s="1">
        <v>4</v>
      </c>
      <c r="J5" s="1">
        <v>14</v>
      </c>
      <c r="K5" s="1"/>
      <c r="L5" s="3" t="str">
        <f t="shared" si="1"/>
        <v>{"slot":2,"attribute":4,"value":14},</v>
      </c>
      <c r="M5" s="1">
        <v>3</v>
      </c>
      <c r="N5" s="1">
        <v>5</v>
      </c>
      <c r="O5" s="1">
        <v>8</v>
      </c>
      <c r="P5" s="1"/>
      <c r="Q5" s="3" t="str">
        <f t="shared" si="2"/>
        <v>{"slot":3,"attribute":5,"value":8},</v>
      </c>
      <c r="R5" s="1">
        <v>4</v>
      </c>
      <c r="S5" s="1">
        <v>1</v>
      </c>
      <c r="T5" s="1">
        <v>6</v>
      </c>
      <c r="U5" s="1"/>
      <c r="V5" s="3" t="str">
        <f t="shared" si="3"/>
        <v>{"slot":4,"attribute":1,"value":6},</v>
      </c>
      <c r="W5" s="1">
        <v>5</v>
      </c>
      <c r="X5" s="1">
        <v>1</v>
      </c>
      <c r="Y5" s="1">
        <v>4</v>
      </c>
      <c r="Z5" s="1"/>
      <c r="AA5" s="3" t="str">
        <f t="shared" si="4"/>
        <v>{"slot":5,"attribute":1,"value":4},</v>
      </c>
      <c r="AB5" s="1">
        <v>6</v>
      </c>
      <c r="AC5" s="1">
        <v>1</v>
      </c>
      <c r="AD5" s="1">
        <v>4</v>
      </c>
      <c r="AE5" s="1"/>
      <c r="AF5" s="3" t="str">
        <f t="shared" si="5"/>
        <v>{"slot":6,"attribute":1,"value":4},</v>
      </c>
      <c r="AG5" s="1">
        <v>7</v>
      </c>
      <c r="AH5" s="1">
        <v>1</v>
      </c>
      <c r="AI5" s="1">
        <v>4</v>
      </c>
      <c r="AJ5" s="1"/>
      <c r="AK5" s="3" t="str">
        <f t="shared" si="6"/>
        <v>{"slot":7,"attribute":1,"value":4},</v>
      </c>
      <c r="AL5" s="1">
        <v>8</v>
      </c>
      <c r="AM5" s="1">
        <v>1</v>
      </c>
      <c r="AN5" s="1">
        <v>4</v>
      </c>
      <c r="AO5" s="1"/>
      <c r="AP5" s="3" t="str">
        <f t="shared" si="7"/>
        <v>{"slot":8,"attribute":1,"value":4},</v>
      </c>
      <c r="AQ5" s="1">
        <v>9</v>
      </c>
      <c r="AR5" s="1">
        <v>4</v>
      </c>
      <c r="AS5" s="1">
        <v>6</v>
      </c>
      <c r="AT5" s="1"/>
      <c r="AU5" s="3" t="str">
        <f t="shared" si="8"/>
        <v>{"slot":9,"attribute":4,"value":6},</v>
      </c>
      <c r="AV5" s="1">
        <v>10</v>
      </c>
      <c r="AW5" s="1">
        <v>5</v>
      </c>
      <c r="AX5" s="1">
        <v>12</v>
      </c>
      <c r="AY5" s="1"/>
      <c r="AZ5" s="3" t="str">
        <f t="shared" si="9"/>
        <v>{"slot":10,"attribute":5,"value":12},</v>
      </c>
      <c r="BA5" s="1">
        <v>11</v>
      </c>
      <c r="BB5" s="1">
        <v>12</v>
      </c>
      <c r="BC5" s="1">
        <v>178</v>
      </c>
      <c r="BD5" s="1"/>
      <c r="BE5" s="3" t="str">
        <f>$AV$1&amp;BA5&amp;$AW$1&amp;BB5&amp;$AX$1&amp;BC5&amp;$AY$1</f>
        <v>{"slot":11,"attribute":12,"value":178},</v>
      </c>
      <c r="BF5" s="1">
        <v>12</v>
      </c>
      <c r="BG5" s="1">
        <v>12</v>
      </c>
      <c r="BH5" s="1">
        <v>178</v>
      </c>
      <c r="BI5" s="1"/>
      <c r="BJ5" s="3" t="str">
        <f t="shared" si="10"/>
        <v>{"slot":12,"attribute":12,"value":178}]</v>
      </c>
    </row>
    <row r="6" ht="16.5" spans="1:62">
      <c r="A6" s="1">
        <v>1</v>
      </c>
      <c r="B6" s="1">
        <v>5</v>
      </c>
      <c r="C6" s="1">
        <v>1</v>
      </c>
      <c r="D6" s="1">
        <v>1</v>
      </c>
      <c r="E6" s="1">
        <v>10</v>
      </c>
      <c r="F6" s="1"/>
      <c r="G6" s="3" t="str">
        <f t="shared" si="0"/>
        <v>[{"slot":1,"attribute":1,"value":10},</v>
      </c>
      <c r="H6" s="1">
        <v>2</v>
      </c>
      <c r="I6" s="1">
        <v>4</v>
      </c>
      <c r="J6" s="1">
        <v>17</v>
      </c>
      <c r="K6" s="1"/>
      <c r="L6" s="3" t="str">
        <f t="shared" si="1"/>
        <v>{"slot":2,"attribute":4,"value":17},</v>
      </c>
      <c r="M6" s="1">
        <v>3</v>
      </c>
      <c r="N6" s="1">
        <v>5</v>
      </c>
      <c r="O6" s="1">
        <v>10</v>
      </c>
      <c r="P6" s="1"/>
      <c r="Q6" s="3" t="str">
        <f t="shared" si="2"/>
        <v>{"slot":3,"attribute":5,"value":10},</v>
      </c>
      <c r="R6" s="1">
        <v>4</v>
      </c>
      <c r="S6" s="1">
        <v>1</v>
      </c>
      <c r="T6" s="1">
        <v>7</v>
      </c>
      <c r="U6" s="1"/>
      <c r="V6" s="3" t="str">
        <f t="shared" si="3"/>
        <v>{"slot":4,"attribute":1,"value":7},</v>
      </c>
      <c r="W6" s="1">
        <v>5</v>
      </c>
      <c r="X6" s="1">
        <v>1</v>
      </c>
      <c r="Y6" s="1">
        <v>5</v>
      </c>
      <c r="Z6" s="1"/>
      <c r="AA6" s="3" t="str">
        <f t="shared" si="4"/>
        <v>{"slot":5,"attribute":1,"value":5},</v>
      </c>
      <c r="AB6" s="1">
        <v>6</v>
      </c>
      <c r="AC6" s="1">
        <v>1</v>
      </c>
      <c r="AD6" s="1">
        <v>5</v>
      </c>
      <c r="AE6" s="1"/>
      <c r="AF6" s="3" t="str">
        <f t="shared" si="5"/>
        <v>{"slot":6,"attribute":1,"value":5},</v>
      </c>
      <c r="AG6" s="1">
        <v>7</v>
      </c>
      <c r="AH6" s="1">
        <v>1</v>
      </c>
      <c r="AI6" s="1">
        <v>5</v>
      </c>
      <c r="AJ6" s="1"/>
      <c r="AK6" s="3" t="str">
        <f t="shared" si="6"/>
        <v>{"slot":7,"attribute":1,"value":5},</v>
      </c>
      <c r="AL6" s="1">
        <v>8</v>
      </c>
      <c r="AM6" s="1">
        <v>1</v>
      </c>
      <c r="AN6" s="1">
        <v>5</v>
      </c>
      <c r="AO6" s="1"/>
      <c r="AP6" s="3" t="str">
        <f t="shared" si="7"/>
        <v>{"slot":8,"attribute":1,"value":5},</v>
      </c>
      <c r="AQ6" s="1">
        <v>9</v>
      </c>
      <c r="AR6" s="1">
        <v>4</v>
      </c>
      <c r="AS6" s="1">
        <v>7</v>
      </c>
      <c r="AT6" s="1"/>
      <c r="AU6" s="3" t="str">
        <f t="shared" si="8"/>
        <v>{"slot":9,"attribute":4,"value":7},</v>
      </c>
      <c r="AV6" s="1">
        <v>10</v>
      </c>
      <c r="AW6" s="1">
        <v>5</v>
      </c>
      <c r="AX6" s="1">
        <v>15</v>
      </c>
      <c r="AY6" s="1"/>
      <c r="AZ6" s="3" t="str">
        <f t="shared" si="9"/>
        <v>{"slot":10,"attribute":5,"value":15},</v>
      </c>
      <c r="BA6" s="1">
        <v>11</v>
      </c>
      <c r="BB6" s="1">
        <v>12</v>
      </c>
      <c r="BC6" s="1">
        <v>222</v>
      </c>
      <c r="BD6" s="1"/>
      <c r="BE6" s="3" t="str">
        <f>$AV$1&amp;BA6&amp;$AW$1&amp;BB6&amp;$AX$1&amp;BC6&amp;$AY$1</f>
        <v>{"slot":11,"attribute":12,"value":222},</v>
      </c>
      <c r="BF6" s="1">
        <v>12</v>
      </c>
      <c r="BG6" s="1">
        <v>12</v>
      </c>
      <c r="BH6" s="1">
        <v>222</v>
      </c>
      <c r="BI6" s="1"/>
      <c r="BJ6" s="3" t="str">
        <f t="shared" si="10"/>
        <v>{"slot":12,"attribute":12,"value":222}]</v>
      </c>
    </row>
    <row r="7" ht="16.5" spans="1:62">
      <c r="A7" s="1">
        <v>1</v>
      </c>
      <c r="B7" s="1">
        <v>6</v>
      </c>
      <c r="C7" s="1">
        <v>1</v>
      </c>
      <c r="D7" s="1">
        <v>1</v>
      </c>
      <c r="E7" s="1">
        <v>12</v>
      </c>
      <c r="F7" s="1"/>
      <c r="G7" s="3" t="str">
        <f t="shared" si="0"/>
        <v>[{"slot":1,"attribute":1,"value":12},</v>
      </c>
      <c r="H7" s="1">
        <v>2</v>
      </c>
      <c r="I7" s="1">
        <v>4</v>
      </c>
      <c r="J7" s="1">
        <v>21</v>
      </c>
      <c r="K7" s="1"/>
      <c r="L7" s="3" t="str">
        <f t="shared" si="1"/>
        <v>{"slot":2,"attribute":4,"value":21},</v>
      </c>
      <c r="M7" s="1">
        <v>3</v>
      </c>
      <c r="N7" s="1">
        <v>5</v>
      </c>
      <c r="O7" s="1">
        <v>12</v>
      </c>
      <c r="P7" s="1"/>
      <c r="Q7" s="3" t="str">
        <f t="shared" si="2"/>
        <v>{"slot":3,"attribute":5,"value":12},</v>
      </c>
      <c r="R7" s="1">
        <v>4</v>
      </c>
      <c r="S7" s="1">
        <v>1</v>
      </c>
      <c r="T7" s="1">
        <v>8</v>
      </c>
      <c r="U7" s="1"/>
      <c r="V7" s="3" t="str">
        <f t="shared" si="3"/>
        <v>{"slot":4,"attribute":1,"value":8},</v>
      </c>
      <c r="W7" s="1">
        <v>5</v>
      </c>
      <c r="X7" s="1">
        <v>1</v>
      </c>
      <c r="Y7" s="1">
        <v>6</v>
      </c>
      <c r="Z7" s="1"/>
      <c r="AA7" s="3" t="str">
        <f t="shared" si="4"/>
        <v>{"slot":5,"attribute":1,"value":6},</v>
      </c>
      <c r="AB7" s="1">
        <v>6</v>
      </c>
      <c r="AC7" s="1">
        <v>1</v>
      </c>
      <c r="AD7" s="1">
        <v>6</v>
      </c>
      <c r="AE7" s="1"/>
      <c r="AF7" s="3" t="str">
        <f t="shared" si="5"/>
        <v>{"slot":6,"attribute":1,"value":6},</v>
      </c>
      <c r="AG7" s="1">
        <v>7</v>
      </c>
      <c r="AH7" s="1">
        <v>1</v>
      </c>
      <c r="AI7" s="1">
        <v>6</v>
      </c>
      <c r="AJ7" s="1"/>
      <c r="AK7" s="3" t="str">
        <f t="shared" si="6"/>
        <v>{"slot":7,"attribute":1,"value":6},</v>
      </c>
      <c r="AL7" s="1">
        <v>8</v>
      </c>
      <c r="AM7" s="1">
        <v>1</v>
      </c>
      <c r="AN7" s="1">
        <v>6</v>
      </c>
      <c r="AO7" s="1"/>
      <c r="AP7" s="3" t="str">
        <f t="shared" si="7"/>
        <v>{"slot":8,"attribute":1,"value":6},</v>
      </c>
      <c r="AQ7" s="1">
        <v>9</v>
      </c>
      <c r="AR7" s="1">
        <v>4</v>
      </c>
      <c r="AS7" s="1">
        <v>9</v>
      </c>
      <c r="AT7" s="1"/>
      <c r="AU7" s="3" t="str">
        <f t="shared" si="8"/>
        <v>{"slot":9,"attribute":4,"value":9},</v>
      </c>
      <c r="AV7" s="1">
        <v>10</v>
      </c>
      <c r="AW7" s="1">
        <v>5</v>
      </c>
      <c r="AX7" s="1">
        <v>18</v>
      </c>
      <c r="AY7" s="1"/>
      <c r="AZ7" s="3" t="str">
        <f t="shared" si="9"/>
        <v>{"slot":10,"attribute":5,"value":18},</v>
      </c>
      <c r="BA7" s="1">
        <v>11</v>
      </c>
      <c r="BB7" s="1">
        <v>12</v>
      </c>
      <c r="BC7" s="1">
        <v>266</v>
      </c>
      <c r="BD7" s="1"/>
      <c r="BE7" s="3" t="str">
        <f>$AV$1&amp;BA7&amp;$AW$1&amp;BB7&amp;$AX$1&amp;BC7&amp;$AY$1</f>
        <v>{"slot":11,"attribute":12,"value":266},</v>
      </c>
      <c r="BF7" s="1">
        <v>12</v>
      </c>
      <c r="BG7" s="1">
        <v>12</v>
      </c>
      <c r="BH7" s="1">
        <v>266</v>
      </c>
      <c r="BI7" s="1"/>
      <c r="BJ7" s="3" t="str">
        <f t="shared" si="10"/>
        <v>{"slot":12,"attribute":12,"value":266}]</v>
      </c>
    </row>
    <row r="8" ht="16.5" spans="1:62">
      <c r="A8" s="1">
        <v>1</v>
      </c>
      <c r="B8" s="1">
        <v>7</v>
      </c>
      <c r="C8" s="1">
        <v>1</v>
      </c>
      <c r="D8" s="1">
        <v>1</v>
      </c>
      <c r="E8" s="1">
        <v>14</v>
      </c>
      <c r="F8" s="1"/>
      <c r="G8" s="3" t="str">
        <f t="shared" si="0"/>
        <v>[{"slot":1,"attribute":1,"value":14},</v>
      </c>
      <c r="H8" s="1">
        <v>2</v>
      </c>
      <c r="I8" s="1">
        <v>4</v>
      </c>
      <c r="J8" s="1">
        <v>24</v>
      </c>
      <c r="K8" s="1"/>
      <c r="L8" s="3" t="str">
        <f t="shared" si="1"/>
        <v>{"slot":2,"attribute":4,"value":24},</v>
      </c>
      <c r="M8" s="1">
        <v>3</v>
      </c>
      <c r="N8" s="1">
        <v>5</v>
      </c>
      <c r="O8" s="1">
        <v>14</v>
      </c>
      <c r="P8" s="1"/>
      <c r="Q8" s="3" t="str">
        <f t="shared" si="2"/>
        <v>{"slot":3,"attribute":5,"value":14},</v>
      </c>
      <c r="R8" s="1">
        <v>4</v>
      </c>
      <c r="S8" s="1">
        <v>1</v>
      </c>
      <c r="T8" s="1">
        <v>10</v>
      </c>
      <c r="U8" s="1"/>
      <c r="V8" s="3" t="str">
        <f t="shared" si="3"/>
        <v>{"slot":4,"attribute":1,"value":10},</v>
      </c>
      <c r="W8" s="1">
        <v>5</v>
      </c>
      <c r="X8" s="1">
        <v>1</v>
      </c>
      <c r="Y8" s="1">
        <v>7</v>
      </c>
      <c r="Z8" s="1"/>
      <c r="AA8" s="3" t="str">
        <f t="shared" si="4"/>
        <v>{"slot":5,"attribute":1,"value":7},</v>
      </c>
      <c r="AB8" s="1">
        <v>6</v>
      </c>
      <c r="AC8" s="1">
        <v>1</v>
      </c>
      <c r="AD8" s="1">
        <v>7</v>
      </c>
      <c r="AE8" s="1"/>
      <c r="AF8" s="3" t="str">
        <f t="shared" si="5"/>
        <v>{"slot":6,"attribute":1,"value":7},</v>
      </c>
      <c r="AG8" s="1">
        <v>7</v>
      </c>
      <c r="AH8" s="1">
        <v>1</v>
      </c>
      <c r="AI8" s="1">
        <v>7</v>
      </c>
      <c r="AJ8" s="1"/>
      <c r="AK8" s="3" t="str">
        <f t="shared" si="6"/>
        <v>{"slot":7,"attribute":1,"value":7},</v>
      </c>
      <c r="AL8" s="1">
        <v>8</v>
      </c>
      <c r="AM8" s="1">
        <v>1</v>
      </c>
      <c r="AN8" s="1">
        <v>7</v>
      </c>
      <c r="AO8" s="1"/>
      <c r="AP8" s="3" t="str">
        <f t="shared" si="7"/>
        <v>{"slot":8,"attribute":1,"value":7},</v>
      </c>
      <c r="AQ8" s="1">
        <v>9</v>
      </c>
      <c r="AR8" s="1">
        <v>4</v>
      </c>
      <c r="AS8" s="1">
        <v>10</v>
      </c>
      <c r="AT8" s="1"/>
      <c r="AU8" s="3" t="str">
        <f t="shared" si="8"/>
        <v>{"slot":9,"attribute":4,"value":10},</v>
      </c>
      <c r="AV8" s="1">
        <v>10</v>
      </c>
      <c r="AW8" s="1">
        <v>5</v>
      </c>
      <c r="AX8" s="1">
        <v>21</v>
      </c>
      <c r="AY8" s="1"/>
      <c r="AZ8" s="3" t="str">
        <f t="shared" si="9"/>
        <v>{"slot":10,"attribute":5,"value":21},</v>
      </c>
      <c r="BA8" s="1">
        <v>11</v>
      </c>
      <c r="BB8" s="1">
        <v>12</v>
      </c>
      <c r="BC8" s="1">
        <v>311</v>
      </c>
      <c r="BD8" s="1"/>
      <c r="BE8" s="3" t="str">
        <f>$AV$1&amp;BA8&amp;$AW$1&amp;BB8&amp;$AX$1&amp;BC8&amp;$AY$1</f>
        <v>{"slot":11,"attribute":12,"value":311},</v>
      </c>
      <c r="BF8" s="1">
        <v>12</v>
      </c>
      <c r="BG8" s="1">
        <v>12</v>
      </c>
      <c r="BH8" s="1">
        <v>311</v>
      </c>
      <c r="BI8" s="1"/>
      <c r="BJ8" s="3" t="str">
        <f t="shared" si="10"/>
        <v>{"slot":12,"attribute":12,"value":311}]</v>
      </c>
    </row>
    <row r="9" ht="16.5" spans="1:62">
      <c r="A9" s="1">
        <v>1</v>
      </c>
      <c r="B9" s="1">
        <v>8</v>
      </c>
      <c r="C9" s="1">
        <v>1</v>
      </c>
      <c r="D9" s="1">
        <v>1</v>
      </c>
      <c r="E9" s="1">
        <v>16</v>
      </c>
      <c r="F9" s="1"/>
      <c r="G9" s="3" t="str">
        <f t="shared" si="0"/>
        <v>[{"slot":1,"attribute":1,"value":16},</v>
      </c>
      <c r="H9" s="1">
        <v>2</v>
      </c>
      <c r="I9" s="1">
        <v>4</v>
      </c>
      <c r="J9" s="1">
        <v>28</v>
      </c>
      <c r="K9" s="1"/>
      <c r="L9" s="3" t="str">
        <f t="shared" si="1"/>
        <v>{"slot":2,"attribute":4,"value":28},</v>
      </c>
      <c r="M9" s="1">
        <v>3</v>
      </c>
      <c r="N9" s="1">
        <v>5</v>
      </c>
      <c r="O9" s="1">
        <v>16</v>
      </c>
      <c r="P9" s="1"/>
      <c r="Q9" s="3" t="str">
        <f t="shared" si="2"/>
        <v>{"slot":3,"attribute":5,"value":16},</v>
      </c>
      <c r="R9" s="1">
        <v>4</v>
      </c>
      <c r="S9" s="1">
        <v>1</v>
      </c>
      <c r="T9" s="1">
        <v>11</v>
      </c>
      <c r="U9" s="1"/>
      <c r="V9" s="3" t="str">
        <f t="shared" si="3"/>
        <v>{"slot":4,"attribute":1,"value":11},</v>
      </c>
      <c r="W9" s="1">
        <v>5</v>
      </c>
      <c r="X9" s="1">
        <v>1</v>
      </c>
      <c r="Y9" s="1">
        <v>8</v>
      </c>
      <c r="Z9" s="1"/>
      <c r="AA9" s="3" t="str">
        <f t="shared" si="4"/>
        <v>{"slot":5,"attribute":1,"value":8},</v>
      </c>
      <c r="AB9" s="1">
        <v>6</v>
      </c>
      <c r="AC9" s="1">
        <v>1</v>
      </c>
      <c r="AD9" s="1">
        <v>8</v>
      </c>
      <c r="AE9" s="1"/>
      <c r="AF9" s="3" t="str">
        <f t="shared" si="5"/>
        <v>{"slot":6,"attribute":1,"value":8},</v>
      </c>
      <c r="AG9" s="1">
        <v>7</v>
      </c>
      <c r="AH9" s="1">
        <v>1</v>
      </c>
      <c r="AI9" s="1">
        <v>8</v>
      </c>
      <c r="AJ9" s="1"/>
      <c r="AK9" s="3" t="str">
        <f t="shared" si="6"/>
        <v>{"slot":7,"attribute":1,"value":8},</v>
      </c>
      <c r="AL9" s="1">
        <v>8</v>
      </c>
      <c r="AM9" s="1">
        <v>1</v>
      </c>
      <c r="AN9" s="1">
        <v>8</v>
      </c>
      <c r="AO9" s="1"/>
      <c r="AP9" s="3" t="str">
        <f t="shared" si="7"/>
        <v>{"slot":8,"attribute":1,"value":8},</v>
      </c>
      <c r="AQ9" s="1">
        <v>9</v>
      </c>
      <c r="AR9" s="1">
        <v>4</v>
      </c>
      <c r="AS9" s="1">
        <v>12</v>
      </c>
      <c r="AT9" s="1"/>
      <c r="AU9" s="3" t="str">
        <f t="shared" si="8"/>
        <v>{"slot":9,"attribute":4,"value":12},</v>
      </c>
      <c r="AV9" s="1">
        <v>10</v>
      </c>
      <c r="AW9" s="1">
        <v>5</v>
      </c>
      <c r="AX9" s="1">
        <v>24</v>
      </c>
      <c r="AY9" s="1"/>
      <c r="AZ9" s="3" t="str">
        <f t="shared" si="9"/>
        <v>{"slot":10,"attribute":5,"value":24},</v>
      </c>
      <c r="BA9" s="1">
        <v>11</v>
      </c>
      <c r="BB9" s="1">
        <v>12</v>
      </c>
      <c r="BC9" s="1">
        <v>355</v>
      </c>
      <c r="BD9" s="1"/>
      <c r="BE9" s="3" t="str">
        <f>$AV$1&amp;BA9&amp;$AW$1&amp;BB9&amp;$AX$1&amp;BC9&amp;$AY$1</f>
        <v>{"slot":11,"attribute":12,"value":355},</v>
      </c>
      <c r="BF9" s="1">
        <v>12</v>
      </c>
      <c r="BG9" s="1">
        <v>12</v>
      </c>
      <c r="BH9" s="1">
        <v>355</v>
      </c>
      <c r="BI9" s="1"/>
      <c r="BJ9" s="3" t="str">
        <f t="shared" si="10"/>
        <v>{"slot":12,"attribute":12,"value":355}]</v>
      </c>
    </row>
    <row r="10" ht="16.5" spans="1:62">
      <c r="A10" s="1">
        <v>1</v>
      </c>
      <c r="B10" s="1">
        <v>9</v>
      </c>
      <c r="C10" s="1">
        <v>1</v>
      </c>
      <c r="D10" s="1">
        <v>1</v>
      </c>
      <c r="E10" s="1">
        <v>18</v>
      </c>
      <c r="F10" s="1"/>
      <c r="G10" s="3" t="str">
        <f t="shared" si="0"/>
        <v>[{"slot":1,"attribute":1,"value":18},</v>
      </c>
      <c r="H10" s="1">
        <v>2</v>
      </c>
      <c r="I10" s="1">
        <v>4</v>
      </c>
      <c r="J10" s="1">
        <v>31</v>
      </c>
      <c r="K10" s="1"/>
      <c r="L10" s="3" t="str">
        <f t="shared" si="1"/>
        <v>{"slot":2,"attribute":4,"value":31},</v>
      </c>
      <c r="M10" s="1">
        <v>3</v>
      </c>
      <c r="N10" s="1">
        <v>5</v>
      </c>
      <c r="O10" s="1">
        <v>18</v>
      </c>
      <c r="P10" s="1"/>
      <c r="Q10" s="3" t="str">
        <f t="shared" si="2"/>
        <v>{"slot":3,"attribute":5,"value":18},</v>
      </c>
      <c r="R10" s="1">
        <v>4</v>
      </c>
      <c r="S10" s="1">
        <v>1</v>
      </c>
      <c r="T10" s="1">
        <v>13</v>
      </c>
      <c r="U10" s="1"/>
      <c r="V10" s="3" t="str">
        <f t="shared" si="3"/>
        <v>{"slot":4,"attribute":1,"value":13},</v>
      </c>
      <c r="W10" s="1">
        <v>5</v>
      </c>
      <c r="X10" s="1">
        <v>1</v>
      </c>
      <c r="Y10" s="1">
        <v>9</v>
      </c>
      <c r="Z10" s="1"/>
      <c r="AA10" s="3" t="str">
        <f t="shared" si="4"/>
        <v>{"slot":5,"attribute":1,"value":9},</v>
      </c>
      <c r="AB10" s="1">
        <v>6</v>
      </c>
      <c r="AC10" s="1">
        <v>1</v>
      </c>
      <c r="AD10" s="1">
        <v>9</v>
      </c>
      <c r="AE10" s="1"/>
      <c r="AF10" s="3" t="str">
        <f t="shared" si="5"/>
        <v>{"slot":6,"attribute":1,"value":9},</v>
      </c>
      <c r="AG10" s="1">
        <v>7</v>
      </c>
      <c r="AH10" s="1">
        <v>1</v>
      </c>
      <c r="AI10" s="1">
        <v>9</v>
      </c>
      <c r="AJ10" s="1"/>
      <c r="AK10" s="3" t="str">
        <f t="shared" si="6"/>
        <v>{"slot":7,"attribute":1,"value":9},</v>
      </c>
      <c r="AL10" s="1">
        <v>8</v>
      </c>
      <c r="AM10" s="1">
        <v>1</v>
      </c>
      <c r="AN10" s="1">
        <v>9</v>
      </c>
      <c r="AO10" s="1"/>
      <c r="AP10" s="3" t="str">
        <f t="shared" si="7"/>
        <v>{"slot":8,"attribute":1,"value":9},</v>
      </c>
      <c r="AQ10" s="1">
        <v>9</v>
      </c>
      <c r="AR10" s="1">
        <v>4</v>
      </c>
      <c r="AS10" s="1">
        <v>13</v>
      </c>
      <c r="AT10" s="1"/>
      <c r="AU10" s="3" t="str">
        <f t="shared" si="8"/>
        <v>{"slot":9,"attribute":4,"value":13},</v>
      </c>
      <c r="AV10" s="1">
        <v>10</v>
      </c>
      <c r="AW10" s="1">
        <v>5</v>
      </c>
      <c r="AX10" s="1">
        <v>27</v>
      </c>
      <c r="AY10" s="1"/>
      <c r="AZ10" s="3" t="str">
        <f t="shared" si="9"/>
        <v>{"slot":10,"attribute":5,"value":27},</v>
      </c>
      <c r="BA10" s="1">
        <v>11</v>
      </c>
      <c r="BB10" s="1">
        <v>12</v>
      </c>
      <c r="BC10" s="1">
        <v>400</v>
      </c>
      <c r="BD10" s="1"/>
      <c r="BE10" s="3" t="str">
        <f>$AV$1&amp;BA10&amp;$AW$1&amp;BB10&amp;$AX$1&amp;BC10&amp;$AY$1</f>
        <v>{"slot":11,"attribute":12,"value":400},</v>
      </c>
      <c r="BF10" s="1">
        <v>12</v>
      </c>
      <c r="BG10" s="1">
        <v>12</v>
      </c>
      <c r="BH10" s="1">
        <v>400</v>
      </c>
      <c r="BI10" s="1"/>
      <c r="BJ10" s="3" t="str">
        <f t="shared" si="10"/>
        <v>{"slot":12,"attribute":12,"value":400}]</v>
      </c>
    </row>
    <row r="11" ht="16.5" spans="1:62">
      <c r="A11" s="1">
        <v>1</v>
      </c>
      <c r="B11" s="1">
        <v>10</v>
      </c>
      <c r="C11" s="1">
        <v>1</v>
      </c>
      <c r="D11" s="1">
        <v>1</v>
      </c>
      <c r="E11" s="1">
        <v>20</v>
      </c>
      <c r="F11" s="1"/>
      <c r="G11" s="3" t="str">
        <f t="shared" si="0"/>
        <v>[{"slot":1,"attribute":1,"value":20},</v>
      </c>
      <c r="H11" s="1">
        <v>2</v>
      </c>
      <c r="I11" s="1">
        <v>4</v>
      </c>
      <c r="J11" s="1">
        <v>35</v>
      </c>
      <c r="K11" s="1"/>
      <c r="L11" s="3" t="str">
        <f t="shared" si="1"/>
        <v>{"slot":2,"attribute":4,"value":35},</v>
      </c>
      <c r="M11" s="1">
        <v>3</v>
      </c>
      <c r="N11" s="1">
        <v>5</v>
      </c>
      <c r="O11" s="1">
        <v>20</v>
      </c>
      <c r="P11" s="1"/>
      <c r="Q11" s="3" t="str">
        <f t="shared" si="2"/>
        <v>{"slot":3,"attribute":5,"value":20},</v>
      </c>
      <c r="R11" s="1">
        <v>4</v>
      </c>
      <c r="S11" s="1">
        <v>1</v>
      </c>
      <c r="T11" s="1">
        <v>14</v>
      </c>
      <c r="U11" s="1"/>
      <c r="V11" s="3" t="str">
        <f t="shared" si="3"/>
        <v>{"slot":4,"attribute":1,"value":14},</v>
      </c>
      <c r="W11" s="1">
        <v>5</v>
      </c>
      <c r="X11" s="1">
        <v>1</v>
      </c>
      <c r="Y11" s="1">
        <v>10</v>
      </c>
      <c r="Z11" s="1"/>
      <c r="AA11" s="3" t="str">
        <f t="shared" si="4"/>
        <v>{"slot":5,"attribute":1,"value":10},</v>
      </c>
      <c r="AB11" s="1">
        <v>6</v>
      </c>
      <c r="AC11" s="1">
        <v>1</v>
      </c>
      <c r="AD11" s="1">
        <v>10</v>
      </c>
      <c r="AE11" s="1"/>
      <c r="AF11" s="3" t="str">
        <f t="shared" si="5"/>
        <v>{"slot":6,"attribute":1,"value":10},</v>
      </c>
      <c r="AG11" s="1">
        <v>7</v>
      </c>
      <c r="AH11" s="1">
        <v>1</v>
      </c>
      <c r="AI11" s="1">
        <v>10</v>
      </c>
      <c r="AJ11" s="1"/>
      <c r="AK11" s="3" t="str">
        <f t="shared" si="6"/>
        <v>{"slot":7,"attribute":1,"value":10},</v>
      </c>
      <c r="AL11" s="1">
        <v>8</v>
      </c>
      <c r="AM11" s="1">
        <v>1</v>
      </c>
      <c r="AN11" s="1">
        <v>10</v>
      </c>
      <c r="AO11" s="1"/>
      <c r="AP11" s="3" t="str">
        <f t="shared" si="7"/>
        <v>{"slot":8,"attribute":1,"value":10},</v>
      </c>
      <c r="AQ11" s="1">
        <v>9</v>
      </c>
      <c r="AR11" s="1">
        <v>4</v>
      </c>
      <c r="AS11" s="1">
        <v>15</v>
      </c>
      <c r="AT11" s="1"/>
      <c r="AU11" s="3" t="str">
        <f t="shared" si="8"/>
        <v>{"slot":9,"attribute":4,"value":15},</v>
      </c>
      <c r="AV11" s="1">
        <v>10</v>
      </c>
      <c r="AW11" s="1">
        <v>5</v>
      </c>
      <c r="AX11" s="1">
        <v>30</v>
      </c>
      <c r="AY11" s="1"/>
      <c r="AZ11" s="3" t="str">
        <f t="shared" si="9"/>
        <v>{"slot":10,"attribute":5,"value":30},</v>
      </c>
      <c r="BA11" s="1">
        <v>11</v>
      </c>
      <c r="BB11" s="1">
        <v>12</v>
      </c>
      <c r="BC11" s="1">
        <v>444</v>
      </c>
      <c r="BD11" s="1"/>
      <c r="BE11" s="3" t="str">
        <f>$AV$1&amp;BA11&amp;$AW$1&amp;BB11&amp;$AX$1&amp;BC11&amp;$AY$1</f>
        <v>{"slot":11,"attribute":12,"value":444},</v>
      </c>
      <c r="BF11" s="1">
        <v>12</v>
      </c>
      <c r="BG11" s="1">
        <v>12</v>
      </c>
      <c r="BH11" s="1">
        <v>444</v>
      </c>
      <c r="BI11" s="1"/>
      <c r="BJ11" s="3" t="str">
        <f t="shared" si="10"/>
        <v>{"slot":12,"attribute":12,"value":444}]</v>
      </c>
    </row>
    <row r="12" ht="16.5" spans="1:62">
      <c r="A12" s="1">
        <v>1</v>
      </c>
      <c r="B12" s="1">
        <v>11</v>
      </c>
      <c r="C12" s="1">
        <v>1</v>
      </c>
      <c r="D12" s="1">
        <v>1</v>
      </c>
      <c r="E12" s="1">
        <v>22</v>
      </c>
      <c r="F12" s="1"/>
      <c r="G12" s="3" t="str">
        <f t="shared" si="0"/>
        <v>[{"slot":1,"attribute":1,"value":22},</v>
      </c>
      <c r="H12" s="1">
        <v>2</v>
      </c>
      <c r="I12" s="1">
        <v>4</v>
      </c>
      <c r="J12" s="1">
        <v>38</v>
      </c>
      <c r="K12" s="1"/>
      <c r="L12" s="3" t="str">
        <f t="shared" si="1"/>
        <v>{"slot":2,"attribute":4,"value":38},</v>
      </c>
      <c r="M12" s="1">
        <v>3</v>
      </c>
      <c r="N12" s="1">
        <v>5</v>
      </c>
      <c r="O12" s="1">
        <v>22</v>
      </c>
      <c r="P12" s="1"/>
      <c r="Q12" s="3" t="str">
        <f t="shared" si="2"/>
        <v>{"slot":3,"attribute":5,"value":22},</v>
      </c>
      <c r="R12" s="1">
        <v>4</v>
      </c>
      <c r="S12" s="1">
        <v>1</v>
      </c>
      <c r="T12" s="1">
        <v>15</v>
      </c>
      <c r="U12" s="1"/>
      <c r="V12" s="3" t="str">
        <f t="shared" si="3"/>
        <v>{"slot":4,"attribute":1,"value":15},</v>
      </c>
      <c r="W12" s="1">
        <v>5</v>
      </c>
      <c r="X12" s="1">
        <v>1</v>
      </c>
      <c r="Y12" s="1">
        <v>11</v>
      </c>
      <c r="Z12" s="1"/>
      <c r="AA12" s="3" t="str">
        <f t="shared" si="4"/>
        <v>{"slot":5,"attribute":1,"value":11},</v>
      </c>
      <c r="AB12" s="1">
        <v>6</v>
      </c>
      <c r="AC12" s="1">
        <v>1</v>
      </c>
      <c r="AD12" s="1">
        <v>11</v>
      </c>
      <c r="AE12" s="1"/>
      <c r="AF12" s="3" t="str">
        <f t="shared" si="5"/>
        <v>{"slot":6,"attribute":1,"value":11},</v>
      </c>
      <c r="AG12" s="1">
        <v>7</v>
      </c>
      <c r="AH12" s="1">
        <v>1</v>
      </c>
      <c r="AI12" s="1">
        <v>11</v>
      </c>
      <c r="AJ12" s="1"/>
      <c r="AK12" s="3" t="str">
        <f t="shared" si="6"/>
        <v>{"slot":7,"attribute":1,"value":11},</v>
      </c>
      <c r="AL12" s="1">
        <v>8</v>
      </c>
      <c r="AM12" s="1">
        <v>1</v>
      </c>
      <c r="AN12" s="1">
        <v>11</v>
      </c>
      <c r="AO12" s="1"/>
      <c r="AP12" s="3" t="str">
        <f t="shared" si="7"/>
        <v>{"slot":8,"attribute":1,"value":11},</v>
      </c>
      <c r="AQ12" s="1">
        <v>9</v>
      </c>
      <c r="AR12" s="1">
        <v>4</v>
      </c>
      <c r="AS12" s="1">
        <v>16</v>
      </c>
      <c r="AT12" s="1"/>
      <c r="AU12" s="3" t="str">
        <f t="shared" si="8"/>
        <v>{"slot":9,"attribute":4,"value":16},</v>
      </c>
      <c r="AV12" s="1">
        <v>10</v>
      </c>
      <c r="AW12" s="1">
        <v>5</v>
      </c>
      <c r="AX12" s="1">
        <v>33</v>
      </c>
      <c r="AY12" s="1"/>
      <c r="AZ12" s="3" t="str">
        <f t="shared" si="9"/>
        <v>{"slot":10,"attribute":5,"value":33},</v>
      </c>
      <c r="BA12" s="1">
        <v>11</v>
      </c>
      <c r="BB12" s="1">
        <v>12</v>
      </c>
      <c r="BC12" s="1">
        <v>488</v>
      </c>
      <c r="BD12" s="1"/>
      <c r="BE12" s="3" t="str">
        <f>$AV$1&amp;BA12&amp;$AW$1&amp;BB12&amp;$AX$1&amp;BC12&amp;$AY$1</f>
        <v>{"slot":11,"attribute":12,"value":488},</v>
      </c>
      <c r="BF12" s="1">
        <v>12</v>
      </c>
      <c r="BG12" s="1">
        <v>12</v>
      </c>
      <c r="BH12" s="1">
        <v>488</v>
      </c>
      <c r="BI12" s="1"/>
      <c r="BJ12" s="3" t="str">
        <f t="shared" si="10"/>
        <v>{"slot":12,"attribute":12,"value":488}]</v>
      </c>
    </row>
    <row r="13" ht="16.5" spans="1:62">
      <c r="A13" s="1">
        <v>1</v>
      </c>
      <c r="B13" s="1">
        <v>12</v>
      </c>
      <c r="C13" s="1">
        <v>1</v>
      </c>
      <c r="D13" s="1">
        <v>1</v>
      </c>
      <c r="E13" s="1">
        <v>24</v>
      </c>
      <c r="F13" s="1"/>
      <c r="G13" s="3" t="str">
        <f t="shared" si="0"/>
        <v>[{"slot":1,"attribute":1,"value":24},</v>
      </c>
      <c r="H13" s="1">
        <v>2</v>
      </c>
      <c r="I13" s="1">
        <v>4</v>
      </c>
      <c r="J13" s="1">
        <v>41</v>
      </c>
      <c r="K13" s="1"/>
      <c r="L13" s="3" t="str">
        <f t="shared" si="1"/>
        <v>{"slot":2,"attribute":4,"value":41},</v>
      </c>
      <c r="M13" s="1">
        <v>3</v>
      </c>
      <c r="N13" s="1">
        <v>5</v>
      </c>
      <c r="O13" s="1">
        <v>24</v>
      </c>
      <c r="P13" s="1"/>
      <c r="Q13" s="3" t="str">
        <f t="shared" si="2"/>
        <v>{"slot":3,"attribute":5,"value":24},</v>
      </c>
      <c r="R13" s="1">
        <v>4</v>
      </c>
      <c r="S13" s="1">
        <v>1</v>
      </c>
      <c r="T13" s="1">
        <v>17</v>
      </c>
      <c r="U13" s="1"/>
      <c r="V13" s="3" t="str">
        <f t="shared" si="3"/>
        <v>{"slot":4,"attribute":1,"value":17},</v>
      </c>
      <c r="W13" s="1">
        <v>5</v>
      </c>
      <c r="X13" s="1">
        <v>1</v>
      </c>
      <c r="Y13" s="1">
        <v>12</v>
      </c>
      <c r="Z13" s="1"/>
      <c r="AA13" s="3" t="str">
        <f t="shared" si="4"/>
        <v>{"slot":5,"attribute":1,"value":12},</v>
      </c>
      <c r="AB13" s="1">
        <v>6</v>
      </c>
      <c r="AC13" s="1">
        <v>1</v>
      </c>
      <c r="AD13" s="1">
        <v>12</v>
      </c>
      <c r="AE13" s="1"/>
      <c r="AF13" s="3" t="str">
        <f t="shared" si="5"/>
        <v>{"slot":6,"attribute":1,"value":12},</v>
      </c>
      <c r="AG13" s="1">
        <v>7</v>
      </c>
      <c r="AH13" s="1">
        <v>1</v>
      </c>
      <c r="AI13" s="1">
        <v>12</v>
      </c>
      <c r="AJ13" s="1"/>
      <c r="AK13" s="3" t="str">
        <f t="shared" si="6"/>
        <v>{"slot":7,"attribute":1,"value":12},</v>
      </c>
      <c r="AL13" s="1">
        <v>8</v>
      </c>
      <c r="AM13" s="1">
        <v>1</v>
      </c>
      <c r="AN13" s="1">
        <v>12</v>
      </c>
      <c r="AO13" s="1"/>
      <c r="AP13" s="3" t="str">
        <f t="shared" si="7"/>
        <v>{"slot":8,"attribute":1,"value":12},</v>
      </c>
      <c r="AQ13" s="1">
        <v>9</v>
      </c>
      <c r="AR13" s="1">
        <v>4</v>
      </c>
      <c r="AS13" s="1">
        <v>18</v>
      </c>
      <c r="AT13" s="1"/>
      <c r="AU13" s="3" t="str">
        <f t="shared" si="8"/>
        <v>{"slot":9,"attribute":4,"value":18},</v>
      </c>
      <c r="AV13" s="1">
        <v>10</v>
      </c>
      <c r="AW13" s="1">
        <v>5</v>
      </c>
      <c r="AX13" s="1">
        <v>36</v>
      </c>
      <c r="AY13" s="1"/>
      <c r="AZ13" s="3" t="str">
        <f t="shared" si="9"/>
        <v>{"slot":10,"attribute":5,"value":36},</v>
      </c>
      <c r="BA13" s="1">
        <v>11</v>
      </c>
      <c r="BB13" s="1">
        <v>12</v>
      </c>
      <c r="BC13" s="1">
        <v>533</v>
      </c>
      <c r="BD13" s="1"/>
      <c r="BE13" s="3" t="str">
        <f>$AV$1&amp;BA13&amp;$AW$1&amp;BB13&amp;$AX$1&amp;BC13&amp;$AY$1</f>
        <v>{"slot":11,"attribute":12,"value":533},</v>
      </c>
      <c r="BF13" s="1">
        <v>12</v>
      </c>
      <c r="BG13" s="1">
        <v>12</v>
      </c>
      <c r="BH13" s="1">
        <v>533</v>
      </c>
      <c r="BI13" s="1"/>
      <c r="BJ13" s="3" t="str">
        <f t="shared" si="10"/>
        <v>{"slot":12,"attribute":12,"value":533}]</v>
      </c>
    </row>
    <row r="14" ht="16.5" spans="1:62">
      <c r="A14" s="1">
        <v>1</v>
      </c>
      <c r="B14" s="1">
        <v>13</v>
      </c>
      <c r="C14" s="1">
        <v>1</v>
      </c>
      <c r="D14" s="1">
        <v>1</v>
      </c>
      <c r="E14" s="1">
        <v>26</v>
      </c>
      <c r="F14" s="1"/>
      <c r="G14" s="3" t="str">
        <f t="shared" si="0"/>
        <v>[{"slot":1,"attribute":1,"value":26},</v>
      </c>
      <c r="H14" s="1">
        <v>2</v>
      </c>
      <c r="I14" s="1">
        <v>4</v>
      </c>
      <c r="J14" s="1">
        <v>45</v>
      </c>
      <c r="K14" s="1"/>
      <c r="L14" s="3" t="str">
        <f t="shared" si="1"/>
        <v>{"slot":2,"attribute":4,"value":45},</v>
      </c>
      <c r="M14" s="1">
        <v>3</v>
      </c>
      <c r="N14" s="1">
        <v>5</v>
      </c>
      <c r="O14" s="1">
        <v>25</v>
      </c>
      <c r="P14" s="1"/>
      <c r="Q14" s="3" t="str">
        <f t="shared" si="2"/>
        <v>{"slot":3,"attribute":5,"value":25},</v>
      </c>
      <c r="R14" s="1">
        <v>4</v>
      </c>
      <c r="S14" s="1">
        <v>1</v>
      </c>
      <c r="T14" s="1">
        <v>18</v>
      </c>
      <c r="U14" s="1"/>
      <c r="V14" s="3" t="str">
        <f t="shared" si="3"/>
        <v>{"slot":4,"attribute":1,"value":18},</v>
      </c>
      <c r="W14" s="1">
        <v>5</v>
      </c>
      <c r="X14" s="1">
        <v>1</v>
      </c>
      <c r="Y14" s="1">
        <v>13</v>
      </c>
      <c r="Z14" s="1"/>
      <c r="AA14" s="3" t="str">
        <f t="shared" si="4"/>
        <v>{"slot":5,"attribute":1,"value":13},</v>
      </c>
      <c r="AB14" s="1">
        <v>6</v>
      </c>
      <c r="AC14" s="1">
        <v>1</v>
      </c>
      <c r="AD14" s="1">
        <v>13</v>
      </c>
      <c r="AE14" s="1"/>
      <c r="AF14" s="3" t="str">
        <f t="shared" si="5"/>
        <v>{"slot":6,"attribute":1,"value":13},</v>
      </c>
      <c r="AG14" s="1">
        <v>7</v>
      </c>
      <c r="AH14" s="1">
        <v>1</v>
      </c>
      <c r="AI14" s="1">
        <v>13</v>
      </c>
      <c r="AJ14" s="1"/>
      <c r="AK14" s="3" t="str">
        <f t="shared" si="6"/>
        <v>{"slot":7,"attribute":1,"value":13},</v>
      </c>
      <c r="AL14" s="1">
        <v>8</v>
      </c>
      <c r="AM14" s="1">
        <v>1</v>
      </c>
      <c r="AN14" s="1">
        <v>13</v>
      </c>
      <c r="AO14" s="1"/>
      <c r="AP14" s="3" t="str">
        <f t="shared" si="7"/>
        <v>{"slot":8,"attribute":1,"value":13},</v>
      </c>
      <c r="AQ14" s="1">
        <v>9</v>
      </c>
      <c r="AR14" s="1">
        <v>4</v>
      </c>
      <c r="AS14" s="1">
        <v>19</v>
      </c>
      <c r="AT14" s="1"/>
      <c r="AU14" s="3" t="str">
        <f t="shared" si="8"/>
        <v>{"slot":9,"attribute":4,"value":19},</v>
      </c>
      <c r="AV14" s="1">
        <v>10</v>
      </c>
      <c r="AW14" s="1">
        <v>5</v>
      </c>
      <c r="AX14" s="1">
        <v>38</v>
      </c>
      <c r="AY14" s="1"/>
      <c r="AZ14" s="3" t="str">
        <f t="shared" si="9"/>
        <v>{"slot":10,"attribute":5,"value":38},</v>
      </c>
      <c r="BA14" s="1">
        <v>11</v>
      </c>
      <c r="BB14" s="1">
        <v>12</v>
      </c>
      <c r="BC14" s="1">
        <v>577</v>
      </c>
      <c r="BD14" s="1"/>
      <c r="BE14" s="3" t="str">
        <f>$AV$1&amp;BA14&amp;$AW$1&amp;BB14&amp;$AX$1&amp;BC14&amp;$AY$1</f>
        <v>{"slot":11,"attribute":12,"value":577},</v>
      </c>
      <c r="BF14" s="1">
        <v>12</v>
      </c>
      <c r="BG14" s="1">
        <v>12</v>
      </c>
      <c r="BH14" s="1">
        <v>577</v>
      </c>
      <c r="BI14" s="1"/>
      <c r="BJ14" s="3" t="str">
        <f t="shared" si="10"/>
        <v>{"slot":12,"attribute":12,"value":577}]</v>
      </c>
    </row>
    <row r="15" ht="16.5" spans="1:62">
      <c r="A15" s="1">
        <v>1</v>
      </c>
      <c r="B15" s="1">
        <v>14</v>
      </c>
      <c r="C15" s="1">
        <v>1</v>
      </c>
      <c r="D15" s="1">
        <v>1</v>
      </c>
      <c r="E15" s="1">
        <v>28</v>
      </c>
      <c r="F15" s="1"/>
      <c r="G15" s="3" t="str">
        <f t="shared" si="0"/>
        <v>[{"slot":1,"attribute":1,"value":28},</v>
      </c>
      <c r="H15" s="1">
        <v>2</v>
      </c>
      <c r="I15" s="1">
        <v>4</v>
      </c>
      <c r="J15" s="1">
        <v>48</v>
      </c>
      <c r="K15" s="1"/>
      <c r="L15" s="3" t="str">
        <f t="shared" si="1"/>
        <v>{"slot":2,"attribute":4,"value":48},</v>
      </c>
      <c r="M15" s="1">
        <v>3</v>
      </c>
      <c r="N15" s="1">
        <v>5</v>
      </c>
      <c r="O15" s="1">
        <v>27</v>
      </c>
      <c r="P15" s="1"/>
      <c r="Q15" s="3" t="str">
        <f t="shared" si="2"/>
        <v>{"slot":3,"attribute":5,"value":27},</v>
      </c>
      <c r="R15" s="1">
        <v>4</v>
      </c>
      <c r="S15" s="1">
        <v>1</v>
      </c>
      <c r="T15" s="1">
        <v>20</v>
      </c>
      <c r="U15" s="1"/>
      <c r="V15" s="3" t="str">
        <f t="shared" si="3"/>
        <v>{"slot":4,"attribute":1,"value":20},</v>
      </c>
      <c r="W15" s="1">
        <v>5</v>
      </c>
      <c r="X15" s="1">
        <v>1</v>
      </c>
      <c r="Y15" s="1">
        <v>14</v>
      </c>
      <c r="Z15" s="1"/>
      <c r="AA15" s="3" t="str">
        <f t="shared" si="4"/>
        <v>{"slot":5,"attribute":1,"value":14},</v>
      </c>
      <c r="AB15" s="1">
        <v>6</v>
      </c>
      <c r="AC15" s="1">
        <v>1</v>
      </c>
      <c r="AD15" s="1">
        <v>14</v>
      </c>
      <c r="AE15" s="1"/>
      <c r="AF15" s="3" t="str">
        <f t="shared" si="5"/>
        <v>{"slot":6,"attribute":1,"value":14},</v>
      </c>
      <c r="AG15" s="1">
        <v>7</v>
      </c>
      <c r="AH15" s="1">
        <v>1</v>
      </c>
      <c r="AI15" s="1">
        <v>14</v>
      </c>
      <c r="AJ15" s="1"/>
      <c r="AK15" s="3" t="str">
        <f t="shared" si="6"/>
        <v>{"slot":7,"attribute":1,"value":14},</v>
      </c>
      <c r="AL15" s="1">
        <v>8</v>
      </c>
      <c r="AM15" s="1">
        <v>1</v>
      </c>
      <c r="AN15" s="1">
        <v>14</v>
      </c>
      <c r="AO15" s="1"/>
      <c r="AP15" s="3" t="str">
        <f t="shared" si="7"/>
        <v>{"slot":8,"attribute":1,"value":14},</v>
      </c>
      <c r="AQ15" s="1">
        <v>9</v>
      </c>
      <c r="AR15" s="1">
        <v>4</v>
      </c>
      <c r="AS15" s="1">
        <v>21</v>
      </c>
      <c r="AT15" s="1"/>
      <c r="AU15" s="3" t="str">
        <f t="shared" si="8"/>
        <v>{"slot":9,"attribute":4,"value":21},</v>
      </c>
      <c r="AV15" s="1">
        <v>10</v>
      </c>
      <c r="AW15" s="1">
        <v>5</v>
      </c>
      <c r="AX15" s="1">
        <v>41</v>
      </c>
      <c r="AY15" s="1"/>
      <c r="AZ15" s="3" t="str">
        <f t="shared" si="9"/>
        <v>{"slot":10,"attribute":5,"value":41},</v>
      </c>
      <c r="BA15" s="1">
        <v>11</v>
      </c>
      <c r="BB15" s="1">
        <v>12</v>
      </c>
      <c r="BC15" s="1">
        <v>622</v>
      </c>
      <c r="BD15" s="1"/>
      <c r="BE15" s="3" t="str">
        <f>$AV$1&amp;BA15&amp;$AW$1&amp;BB15&amp;$AX$1&amp;BC15&amp;$AY$1</f>
        <v>{"slot":11,"attribute":12,"value":622},</v>
      </c>
      <c r="BF15" s="1">
        <v>12</v>
      </c>
      <c r="BG15" s="1">
        <v>12</v>
      </c>
      <c r="BH15" s="1">
        <v>622</v>
      </c>
      <c r="BI15" s="1"/>
      <c r="BJ15" s="3" t="str">
        <f t="shared" si="10"/>
        <v>{"slot":12,"attribute":12,"value":622}]</v>
      </c>
    </row>
    <row r="16" ht="16.5" spans="1:62">
      <c r="A16" s="1">
        <v>1</v>
      </c>
      <c r="B16" s="1">
        <v>15</v>
      </c>
      <c r="C16" s="1">
        <v>1</v>
      </c>
      <c r="D16" s="1">
        <v>1</v>
      </c>
      <c r="E16" s="1">
        <v>30</v>
      </c>
      <c r="F16" s="1"/>
      <c r="G16" s="3" t="str">
        <f t="shared" si="0"/>
        <v>[{"slot":1,"attribute":1,"value":30},</v>
      </c>
      <c r="H16" s="1">
        <v>2</v>
      </c>
      <c r="I16" s="1">
        <v>4</v>
      </c>
      <c r="J16" s="1">
        <v>52</v>
      </c>
      <c r="K16" s="1"/>
      <c r="L16" s="3" t="str">
        <f t="shared" si="1"/>
        <v>{"slot":2,"attribute":4,"value":52},</v>
      </c>
      <c r="M16" s="1">
        <v>3</v>
      </c>
      <c r="N16" s="1">
        <v>5</v>
      </c>
      <c r="O16" s="1">
        <v>29</v>
      </c>
      <c r="P16" s="1"/>
      <c r="Q16" s="3" t="str">
        <f t="shared" si="2"/>
        <v>{"slot":3,"attribute":5,"value":29},</v>
      </c>
      <c r="R16" s="1">
        <v>4</v>
      </c>
      <c r="S16" s="1">
        <v>1</v>
      </c>
      <c r="T16" s="1">
        <v>21</v>
      </c>
      <c r="U16" s="1"/>
      <c r="V16" s="3" t="str">
        <f t="shared" si="3"/>
        <v>{"slot":4,"attribute":1,"value":21},</v>
      </c>
      <c r="W16" s="1">
        <v>5</v>
      </c>
      <c r="X16" s="1">
        <v>1</v>
      </c>
      <c r="Y16" s="1">
        <v>15</v>
      </c>
      <c r="Z16" s="1"/>
      <c r="AA16" s="3" t="str">
        <f t="shared" si="4"/>
        <v>{"slot":5,"attribute":1,"value":15},</v>
      </c>
      <c r="AB16" s="1">
        <v>6</v>
      </c>
      <c r="AC16" s="1">
        <v>1</v>
      </c>
      <c r="AD16" s="1">
        <v>15</v>
      </c>
      <c r="AE16" s="1"/>
      <c r="AF16" s="3" t="str">
        <f t="shared" si="5"/>
        <v>{"slot":6,"attribute":1,"value":15},</v>
      </c>
      <c r="AG16" s="1">
        <v>7</v>
      </c>
      <c r="AH16" s="1">
        <v>1</v>
      </c>
      <c r="AI16" s="1">
        <v>15</v>
      </c>
      <c r="AJ16" s="1"/>
      <c r="AK16" s="3" t="str">
        <f t="shared" si="6"/>
        <v>{"slot":7,"attribute":1,"value":15},</v>
      </c>
      <c r="AL16" s="1">
        <v>8</v>
      </c>
      <c r="AM16" s="1">
        <v>1</v>
      </c>
      <c r="AN16" s="1">
        <v>15</v>
      </c>
      <c r="AO16" s="1"/>
      <c r="AP16" s="3" t="str">
        <f t="shared" si="7"/>
        <v>{"slot":8,"attribute":1,"value":15},</v>
      </c>
      <c r="AQ16" s="1">
        <v>9</v>
      </c>
      <c r="AR16" s="1">
        <v>4</v>
      </c>
      <c r="AS16" s="1">
        <v>22</v>
      </c>
      <c r="AT16" s="1"/>
      <c r="AU16" s="3" t="str">
        <f t="shared" si="8"/>
        <v>{"slot":9,"attribute":4,"value":22},</v>
      </c>
      <c r="AV16" s="1">
        <v>10</v>
      </c>
      <c r="AW16" s="1">
        <v>5</v>
      </c>
      <c r="AX16" s="1">
        <v>44</v>
      </c>
      <c r="AY16" s="1"/>
      <c r="AZ16" s="3" t="str">
        <f t="shared" si="9"/>
        <v>{"slot":10,"attribute":5,"value":44},</v>
      </c>
      <c r="BA16" s="1">
        <v>11</v>
      </c>
      <c r="BB16" s="1">
        <v>12</v>
      </c>
      <c r="BC16" s="1">
        <v>666</v>
      </c>
      <c r="BD16" s="1"/>
      <c r="BE16" s="3" t="str">
        <f>$AV$1&amp;BA16&amp;$AW$1&amp;BB16&amp;$AX$1&amp;BC16&amp;$AY$1</f>
        <v>{"slot":11,"attribute":12,"value":666},</v>
      </c>
      <c r="BF16" s="1">
        <v>12</v>
      </c>
      <c r="BG16" s="1">
        <v>12</v>
      </c>
      <c r="BH16" s="1">
        <v>666</v>
      </c>
      <c r="BI16" s="1"/>
      <c r="BJ16" s="3" t="str">
        <f t="shared" si="10"/>
        <v>{"slot":12,"attribute":12,"value":666}]</v>
      </c>
    </row>
    <row r="17" ht="16.5" spans="1:62">
      <c r="A17" s="1">
        <v>1</v>
      </c>
      <c r="B17" s="1">
        <v>16</v>
      </c>
      <c r="C17" s="1">
        <v>1</v>
      </c>
      <c r="D17" s="1">
        <v>1</v>
      </c>
      <c r="E17" s="1">
        <v>32</v>
      </c>
      <c r="F17" s="1"/>
      <c r="G17" s="3" t="str">
        <f t="shared" si="0"/>
        <v>[{"slot":1,"attribute":1,"value":32},</v>
      </c>
      <c r="H17" s="1">
        <v>2</v>
      </c>
      <c r="I17" s="1">
        <v>4</v>
      </c>
      <c r="J17" s="1">
        <v>55</v>
      </c>
      <c r="K17" s="1"/>
      <c r="L17" s="3" t="str">
        <f t="shared" si="1"/>
        <v>{"slot":2,"attribute":4,"value":55},</v>
      </c>
      <c r="M17" s="1">
        <v>3</v>
      </c>
      <c r="N17" s="1">
        <v>5</v>
      </c>
      <c r="O17" s="1">
        <v>31</v>
      </c>
      <c r="P17" s="1"/>
      <c r="Q17" s="3" t="str">
        <f t="shared" si="2"/>
        <v>{"slot":3,"attribute":5,"value":31},</v>
      </c>
      <c r="R17" s="1">
        <v>4</v>
      </c>
      <c r="S17" s="1">
        <v>1</v>
      </c>
      <c r="T17" s="1">
        <v>22</v>
      </c>
      <c r="U17" s="1"/>
      <c r="V17" s="3" t="str">
        <f t="shared" si="3"/>
        <v>{"slot":4,"attribute":1,"value":22},</v>
      </c>
      <c r="W17" s="1">
        <v>5</v>
      </c>
      <c r="X17" s="1">
        <v>1</v>
      </c>
      <c r="Y17" s="1">
        <v>16</v>
      </c>
      <c r="Z17" s="1"/>
      <c r="AA17" s="3" t="str">
        <f t="shared" si="4"/>
        <v>{"slot":5,"attribute":1,"value":16},</v>
      </c>
      <c r="AB17" s="1">
        <v>6</v>
      </c>
      <c r="AC17" s="1">
        <v>1</v>
      </c>
      <c r="AD17" s="1">
        <v>16</v>
      </c>
      <c r="AE17" s="1"/>
      <c r="AF17" s="3" t="str">
        <f t="shared" si="5"/>
        <v>{"slot":6,"attribute":1,"value":16},</v>
      </c>
      <c r="AG17" s="1">
        <v>7</v>
      </c>
      <c r="AH17" s="1">
        <v>1</v>
      </c>
      <c r="AI17" s="1">
        <v>16</v>
      </c>
      <c r="AJ17" s="1"/>
      <c r="AK17" s="3" t="str">
        <f t="shared" si="6"/>
        <v>{"slot":7,"attribute":1,"value":16},</v>
      </c>
      <c r="AL17" s="1">
        <v>8</v>
      </c>
      <c r="AM17" s="1">
        <v>1</v>
      </c>
      <c r="AN17" s="1">
        <v>16</v>
      </c>
      <c r="AO17" s="1"/>
      <c r="AP17" s="3" t="str">
        <f t="shared" si="7"/>
        <v>{"slot":8,"attribute":1,"value":16},</v>
      </c>
      <c r="AQ17" s="1">
        <v>9</v>
      </c>
      <c r="AR17" s="1">
        <v>4</v>
      </c>
      <c r="AS17" s="1">
        <v>24</v>
      </c>
      <c r="AT17" s="1"/>
      <c r="AU17" s="3" t="str">
        <f t="shared" si="8"/>
        <v>{"slot":9,"attribute":4,"value":24},</v>
      </c>
      <c r="AV17" s="1">
        <v>10</v>
      </c>
      <c r="AW17" s="1">
        <v>5</v>
      </c>
      <c r="AX17" s="1">
        <v>47</v>
      </c>
      <c r="AY17" s="1"/>
      <c r="AZ17" s="3" t="str">
        <f t="shared" si="9"/>
        <v>{"slot":10,"attribute":5,"value":47},</v>
      </c>
      <c r="BA17" s="1">
        <v>11</v>
      </c>
      <c r="BB17" s="1">
        <v>12</v>
      </c>
      <c r="BC17" s="1">
        <v>710</v>
      </c>
      <c r="BD17" s="1"/>
      <c r="BE17" s="3" t="str">
        <f>$AV$1&amp;BA17&amp;$AW$1&amp;BB17&amp;$AX$1&amp;BC17&amp;$AY$1</f>
        <v>{"slot":11,"attribute":12,"value":710},</v>
      </c>
      <c r="BF17" s="1">
        <v>12</v>
      </c>
      <c r="BG17" s="1">
        <v>12</v>
      </c>
      <c r="BH17" s="1">
        <v>710</v>
      </c>
      <c r="BI17" s="1"/>
      <c r="BJ17" s="3" t="str">
        <f t="shared" si="10"/>
        <v>{"slot":12,"attribute":12,"value":710}]</v>
      </c>
    </row>
    <row r="18" ht="16.5" spans="1:62">
      <c r="A18" s="1">
        <v>1</v>
      </c>
      <c r="B18" s="1">
        <v>17</v>
      </c>
      <c r="C18" s="1">
        <v>1</v>
      </c>
      <c r="D18" s="1">
        <v>1</v>
      </c>
      <c r="E18" s="1">
        <v>34</v>
      </c>
      <c r="F18" s="1"/>
      <c r="G18" s="3" t="str">
        <f t="shared" si="0"/>
        <v>[{"slot":1,"attribute":1,"value":34},</v>
      </c>
      <c r="H18" s="1">
        <v>2</v>
      </c>
      <c r="I18" s="1">
        <v>4</v>
      </c>
      <c r="J18" s="1">
        <v>59</v>
      </c>
      <c r="K18" s="1"/>
      <c r="L18" s="3" t="str">
        <f t="shared" si="1"/>
        <v>{"slot":2,"attribute":4,"value":59},</v>
      </c>
      <c r="M18" s="1">
        <v>3</v>
      </c>
      <c r="N18" s="1">
        <v>5</v>
      </c>
      <c r="O18" s="1">
        <v>33</v>
      </c>
      <c r="P18" s="1"/>
      <c r="Q18" s="3" t="str">
        <f t="shared" si="2"/>
        <v>{"slot":3,"attribute":5,"value":33},</v>
      </c>
      <c r="R18" s="1">
        <v>4</v>
      </c>
      <c r="S18" s="1">
        <v>1</v>
      </c>
      <c r="T18" s="1">
        <v>24</v>
      </c>
      <c r="U18" s="1"/>
      <c r="V18" s="3" t="str">
        <f t="shared" si="3"/>
        <v>{"slot":4,"attribute":1,"value":24},</v>
      </c>
      <c r="W18" s="1">
        <v>5</v>
      </c>
      <c r="X18" s="1">
        <v>1</v>
      </c>
      <c r="Y18" s="1">
        <v>17</v>
      </c>
      <c r="Z18" s="1"/>
      <c r="AA18" s="3" t="str">
        <f t="shared" si="4"/>
        <v>{"slot":5,"attribute":1,"value":17},</v>
      </c>
      <c r="AB18" s="1">
        <v>6</v>
      </c>
      <c r="AC18" s="1">
        <v>1</v>
      </c>
      <c r="AD18" s="1">
        <v>17</v>
      </c>
      <c r="AE18" s="1"/>
      <c r="AF18" s="3" t="str">
        <f t="shared" si="5"/>
        <v>{"slot":6,"attribute":1,"value":17},</v>
      </c>
      <c r="AG18" s="1">
        <v>7</v>
      </c>
      <c r="AH18" s="1">
        <v>1</v>
      </c>
      <c r="AI18" s="1">
        <v>17</v>
      </c>
      <c r="AJ18" s="1"/>
      <c r="AK18" s="3" t="str">
        <f t="shared" si="6"/>
        <v>{"slot":7,"attribute":1,"value":17},</v>
      </c>
      <c r="AL18" s="1">
        <v>8</v>
      </c>
      <c r="AM18" s="1">
        <v>1</v>
      </c>
      <c r="AN18" s="1">
        <v>17</v>
      </c>
      <c r="AO18" s="1"/>
      <c r="AP18" s="3" t="str">
        <f t="shared" si="7"/>
        <v>{"slot":8,"attribute":1,"value":17},</v>
      </c>
      <c r="AQ18" s="1">
        <v>9</v>
      </c>
      <c r="AR18" s="1">
        <v>4</v>
      </c>
      <c r="AS18" s="1">
        <v>25</v>
      </c>
      <c r="AT18" s="1"/>
      <c r="AU18" s="3" t="str">
        <f t="shared" si="8"/>
        <v>{"slot":9,"attribute":4,"value":25},</v>
      </c>
      <c r="AV18" s="1">
        <v>10</v>
      </c>
      <c r="AW18" s="1">
        <v>5</v>
      </c>
      <c r="AX18" s="1">
        <v>50</v>
      </c>
      <c r="AY18" s="1"/>
      <c r="AZ18" s="3" t="str">
        <f t="shared" si="9"/>
        <v>{"slot":10,"attribute":5,"value":50},</v>
      </c>
      <c r="BA18" s="1">
        <v>11</v>
      </c>
      <c r="BB18" s="1">
        <v>12</v>
      </c>
      <c r="BC18" s="1">
        <v>755</v>
      </c>
      <c r="BD18" s="1"/>
      <c r="BE18" s="3" t="str">
        <f>$AV$1&amp;BA18&amp;$AW$1&amp;BB18&amp;$AX$1&amp;BC18&amp;$AY$1</f>
        <v>{"slot":11,"attribute":12,"value":755},</v>
      </c>
      <c r="BF18" s="1">
        <v>12</v>
      </c>
      <c r="BG18" s="1">
        <v>12</v>
      </c>
      <c r="BH18" s="1">
        <v>755</v>
      </c>
      <c r="BI18" s="1"/>
      <c r="BJ18" s="3" t="str">
        <f t="shared" si="10"/>
        <v>{"slot":12,"attribute":12,"value":755}]</v>
      </c>
    </row>
    <row r="19" ht="16.5" spans="1:62">
      <c r="A19" s="1">
        <v>1</v>
      </c>
      <c r="B19" s="1">
        <v>18</v>
      </c>
      <c r="C19" s="1">
        <v>1</v>
      </c>
      <c r="D19" s="1">
        <v>1</v>
      </c>
      <c r="E19" s="1">
        <v>36</v>
      </c>
      <c r="F19" s="1"/>
      <c r="G19" s="3" t="str">
        <f t="shared" si="0"/>
        <v>[{"slot":1,"attribute":1,"value":36},</v>
      </c>
      <c r="H19" s="1">
        <v>2</v>
      </c>
      <c r="I19" s="1">
        <v>4</v>
      </c>
      <c r="J19" s="1">
        <v>62</v>
      </c>
      <c r="K19" s="1"/>
      <c r="L19" s="3" t="str">
        <f t="shared" si="1"/>
        <v>{"slot":2,"attribute":4,"value":62},</v>
      </c>
      <c r="M19" s="1">
        <v>3</v>
      </c>
      <c r="N19" s="1">
        <v>5</v>
      </c>
      <c r="O19" s="1">
        <v>35</v>
      </c>
      <c r="P19" s="1"/>
      <c r="Q19" s="3" t="str">
        <f t="shared" si="2"/>
        <v>{"slot":3,"attribute":5,"value":35},</v>
      </c>
      <c r="R19" s="1">
        <v>4</v>
      </c>
      <c r="S19" s="1">
        <v>1</v>
      </c>
      <c r="T19" s="1">
        <v>25</v>
      </c>
      <c r="U19" s="1"/>
      <c r="V19" s="3" t="str">
        <f t="shared" si="3"/>
        <v>{"slot":4,"attribute":1,"value":25},</v>
      </c>
      <c r="W19" s="1">
        <v>5</v>
      </c>
      <c r="X19" s="1">
        <v>1</v>
      </c>
      <c r="Y19" s="1">
        <v>18</v>
      </c>
      <c r="Z19" s="1"/>
      <c r="AA19" s="3" t="str">
        <f t="shared" si="4"/>
        <v>{"slot":5,"attribute":1,"value":18},</v>
      </c>
      <c r="AB19" s="1">
        <v>6</v>
      </c>
      <c r="AC19" s="1">
        <v>1</v>
      </c>
      <c r="AD19" s="1">
        <v>18</v>
      </c>
      <c r="AE19" s="1"/>
      <c r="AF19" s="3" t="str">
        <f t="shared" si="5"/>
        <v>{"slot":6,"attribute":1,"value":18},</v>
      </c>
      <c r="AG19" s="1">
        <v>7</v>
      </c>
      <c r="AH19" s="1">
        <v>1</v>
      </c>
      <c r="AI19" s="1">
        <v>18</v>
      </c>
      <c r="AJ19" s="1"/>
      <c r="AK19" s="3" t="str">
        <f t="shared" si="6"/>
        <v>{"slot":7,"attribute":1,"value":18},</v>
      </c>
      <c r="AL19" s="1">
        <v>8</v>
      </c>
      <c r="AM19" s="1">
        <v>1</v>
      </c>
      <c r="AN19" s="1">
        <v>18</v>
      </c>
      <c r="AO19" s="1"/>
      <c r="AP19" s="3" t="str">
        <f t="shared" si="7"/>
        <v>{"slot":8,"attribute":1,"value":18},</v>
      </c>
      <c r="AQ19" s="1">
        <v>9</v>
      </c>
      <c r="AR19" s="1">
        <v>4</v>
      </c>
      <c r="AS19" s="1">
        <v>27</v>
      </c>
      <c r="AT19" s="1"/>
      <c r="AU19" s="3" t="str">
        <f t="shared" si="8"/>
        <v>{"slot":9,"attribute":4,"value":27},</v>
      </c>
      <c r="AV19" s="1">
        <v>10</v>
      </c>
      <c r="AW19" s="1">
        <v>5</v>
      </c>
      <c r="AX19" s="1">
        <v>53</v>
      </c>
      <c r="AY19" s="1"/>
      <c r="AZ19" s="3" t="str">
        <f t="shared" si="9"/>
        <v>{"slot":10,"attribute":5,"value":53},</v>
      </c>
      <c r="BA19" s="1">
        <v>11</v>
      </c>
      <c r="BB19" s="1">
        <v>12</v>
      </c>
      <c r="BC19" s="1">
        <v>799</v>
      </c>
      <c r="BD19" s="1"/>
      <c r="BE19" s="3" t="str">
        <f>$AV$1&amp;BA19&amp;$AW$1&amp;BB19&amp;$AX$1&amp;BC19&amp;$AY$1</f>
        <v>{"slot":11,"attribute":12,"value":799},</v>
      </c>
      <c r="BF19" s="1">
        <v>12</v>
      </c>
      <c r="BG19" s="1">
        <v>12</v>
      </c>
      <c r="BH19" s="1">
        <v>799</v>
      </c>
      <c r="BI19" s="1"/>
      <c r="BJ19" s="3" t="str">
        <f t="shared" si="10"/>
        <v>{"slot":12,"attribute":12,"value":799}]</v>
      </c>
    </row>
    <row r="20" ht="16.5" spans="1:62">
      <c r="A20" s="1">
        <v>1</v>
      </c>
      <c r="B20" s="1">
        <v>19</v>
      </c>
      <c r="C20" s="1">
        <v>1</v>
      </c>
      <c r="D20" s="1">
        <v>1</v>
      </c>
      <c r="E20" s="1">
        <v>38</v>
      </c>
      <c r="F20" s="1"/>
      <c r="G20" s="3" t="str">
        <f t="shared" si="0"/>
        <v>[{"slot":1,"attribute":1,"value":38},</v>
      </c>
      <c r="H20" s="1">
        <v>2</v>
      </c>
      <c r="I20" s="1">
        <v>4</v>
      </c>
      <c r="J20" s="1">
        <v>66</v>
      </c>
      <c r="K20" s="1"/>
      <c r="L20" s="3" t="str">
        <f t="shared" si="1"/>
        <v>{"slot":2,"attribute":4,"value":66},</v>
      </c>
      <c r="M20" s="1">
        <v>3</v>
      </c>
      <c r="N20" s="1">
        <v>5</v>
      </c>
      <c r="O20" s="1">
        <v>37</v>
      </c>
      <c r="P20" s="1"/>
      <c r="Q20" s="3" t="str">
        <f t="shared" si="2"/>
        <v>{"slot":3,"attribute":5,"value":37},</v>
      </c>
      <c r="R20" s="1">
        <v>4</v>
      </c>
      <c r="S20" s="1">
        <v>1</v>
      </c>
      <c r="T20" s="1">
        <v>27</v>
      </c>
      <c r="U20" s="1"/>
      <c r="V20" s="3" t="str">
        <f t="shared" si="3"/>
        <v>{"slot":4,"attribute":1,"value":27},</v>
      </c>
      <c r="W20" s="1">
        <v>5</v>
      </c>
      <c r="X20" s="1">
        <v>1</v>
      </c>
      <c r="Y20" s="1">
        <v>19</v>
      </c>
      <c r="Z20" s="1"/>
      <c r="AA20" s="3" t="str">
        <f t="shared" si="4"/>
        <v>{"slot":5,"attribute":1,"value":19},</v>
      </c>
      <c r="AB20" s="1">
        <v>6</v>
      </c>
      <c r="AC20" s="1">
        <v>1</v>
      </c>
      <c r="AD20" s="1">
        <v>19</v>
      </c>
      <c r="AE20" s="1"/>
      <c r="AF20" s="3" t="str">
        <f t="shared" si="5"/>
        <v>{"slot":6,"attribute":1,"value":19},</v>
      </c>
      <c r="AG20" s="1">
        <v>7</v>
      </c>
      <c r="AH20" s="1">
        <v>1</v>
      </c>
      <c r="AI20" s="1">
        <v>19</v>
      </c>
      <c r="AJ20" s="1"/>
      <c r="AK20" s="3" t="str">
        <f t="shared" si="6"/>
        <v>{"slot":7,"attribute":1,"value":19},</v>
      </c>
      <c r="AL20" s="1">
        <v>8</v>
      </c>
      <c r="AM20" s="1">
        <v>1</v>
      </c>
      <c r="AN20" s="1">
        <v>19</v>
      </c>
      <c r="AO20" s="1"/>
      <c r="AP20" s="3" t="str">
        <f t="shared" si="7"/>
        <v>{"slot":8,"attribute":1,"value":19},</v>
      </c>
      <c r="AQ20" s="1">
        <v>9</v>
      </c>
      <c r="AR20" s="1">
        <v>4</v>
      </c>
      <c r="AS20" s="1">
        <v>28</v>
      </c>
      <c r="AT20" s="1"/>
      <c r="AU20" s="3" t="str">
        <f t="shared" si="8"/>
        <v>{"slot":9,"attribute":4,"value":28},</v>
      </c>
      <c r="AV20" s="1">
        <v>10</v>
      </c>
      <c r="AW20" s="1">
        <v>5</v>
      </c>
      <c r="AX20" s="1">
        <v>56</v>
      </c>
      <c r="AY20" s="1"/>
      <c r="AZ20" s="3" t="str">
        <f t="shared" si="9"/>
        <v>{"slot":10,"attribute":5,"value":56},</v>
      </c>
      <c r="BA20" s="1">
        <v>11</v>
      </c>
      <c r="BB20" s="1">
        <v>12</v>
      </c>
      <c r="BC20" s="1">
        <v>844</v>
      </c>
      <c r="BD20" s="1"/>
      <c r="BE20" s="3" t="str">
        <f>$AV$1&amp;BA20&amp;$AW$1&amp;BB20&amp;$AX$1&amp;BC20&amp;$AY$1</f>
        <v>{"slot":11,"attribute":12,"value":844},</v>
      </c>
      <c r="BF20" s="1">
        <v>12</v>
      </c>
      <c r="BG20" s="1">
        <v>12</v>
      </c>
      <c r="BH20" s="1">
        <v>844</v>
      </c>
      <c r="BI20" s="1"/>
      <c r="BJ20" s="3" t="str">
        <f t="shared" si="10"/>
        <v>{"slot":12,"attribute":12,"value":844}]</v>
      </c>
    </row>
    <row r="21" ht="16.5" spans="1:62">
      <c r="A21" s="1">
        <v>1</v>
      </c>
      <c r="B21" s="1">
        <v>20</v>
      </c>
      <c r="C21" s="1">
        <v>1</v>
      </c>
      <c r="D21" s="1">
        <v>1</v>
      </c>
      <c r="E21" s="1">
        <v>40</v>
      </c>
      <c r="F21" s="1"/>
      <c r="G21" s="3" t="str">
        <f t="shared" si="0"/>
        <v>[{"slot":1,"attribute":1,"value":40},</v>
      </c>
      <c r="H21" s="1">
        <v>2</v>
      </c>
      <c r="I21" s="1">
        <v>4</v>
      </c>
      <c r="J21" s="1">
        <v>69</v>
      </c>
      <c r="K21" s="1"/>
      <c r="L21" s="3" t="str">
        <f t="shared" si="1"/>
        <v>{"slot":2,"attribute":4,"value":69},</v>
      </c>
      <c r="M21" s="1">
        <v>3</v>
      </c>
      <c r="N21" s="1">
        <v>5</v>
      </c>
      <c r="O21" s="1">
        <v>39</v>
      </c>
      <c r="P21" s="1"/>
      <c r="Q21" s="3" t="str">
        <f t="shared" si="2"/>
        <v>{"slot":3,"attribute":5,"value":39},</v>
      </c>
      <c r="R21" s="1">
        <v>4</v>
      </c>
      <c r="S21" s="1">
        <v>1</v>
      </c>
      <c r="T21" s="1">
        <v>28</v>
      </c>
      <c r="U21" s="1"/>
      <c r="V21" s="3" t="str">
        <f t="shared" si="3"/>
        <v>{"slot":4,"attribute":1,"value":28},</v>
      </c>
      <c r="W21" s="1">
        <v>5</v>
      </c>
      <c r="X21" s="1">
        <v>1</v>
      </c>
      <c r="Y21" s="1">
        <v>20</v>
      </c>
      <c r="Z21" s="1"/>
      <c r="AA21" s="3" t="str">
        <f t="shared" si="4"/>
        <v>{"slot":5,"attribute":1,"value":20},</v>
      </c>
      <c r="AB21" s="1">
        <v>6</v>
      </c>
      <c r="AC21" s="1">
        <v>1</v>
      </c>
      <c r="AD21" s="1">
        <v>20</v>
      </c>
      <c r="AE21" s="1"/>
      <c r="AF21" s="3" t="str">
        <f t="shared" si="5"/>
        <v>{"slot":6,"attribute":1,"value":20},</v>
      </c>
      <c r="AG21" s="1">
        <v>7</v>
      </c>
      <c r="AH21" s="1">
        <v>1</v>
      </c>
      <c r="AI21" s="1">
        <v>20</v>
      </c>
      <c r="AJ21" s="1"/>
      <c r="AK21" s="3" t="str">
        <f t="shared" si="6"/>
        <v>{"slot":7,"attribute":1,"value":20},</v>
      </c>
      <c r="AL21" s="1">
        <v>8</v>
      </c>
      <c r="AM21" s="1">
        <v>1</v>
      </c>
      <c r="AN21" s="1">
        <v>20</v>
      </c>
      <c r="AO21" s="1"/>
      <c r="AP21" s="3" t="str">
        <f t="shared" si="7"/>
        <v>{"slot":8,"attribute":1,"value":20},</v>
      </c>
      <c r="AQ21" s="1">
        <v>9</v>
      </c>
      <c r="AR21" s="1">
        <v>4</v>
      </c>
      <c r="AS21" s="1">
        <v>30</v>
      </c>
      <c r="AT21" s="1"/>
      <c r="AU21" s="3" t="str">
        <f t="shared" si="8"/>
        <v>{"slot":9,"attribute":4,"value":30},</v>
      </c>
      <c r="AV21" s="1">
        <v>10</v>
      </c>
      <c r="AW21" s="1">
        <v>5</v>
      </c>
      <c r="AX21" s="1">
        <v>59</v>
      </c>
      <c r="AY21" s="1"/>
      <c r="AZ21" s="3" t="str">
        <f t="shared" si="9"/>
        <v>{"slot":10,"attribute":5,"value":59},</v>
      </c>
      <c r="BA21" s="1">
        <v>11</v>
      </c>
      <c r="BB21" s="1">
        <v>12</v>
      </c>
      <c r="BC21" s="1">
        <v>888</v>
      </c>
      <c r="BD21" s="1"/>
      <c r="BE21" s="3" t="str">
        <f>$AV$1&amp;BA21&amp;$AW$1&amp;BB21&amp;$AX$1&amp;BC21&amp;$AY$1</f>
        <v>{"slot":11,"attribute":12,"value":888},</v>
      </c>
      <c r="BF21" s="1">
        <v>12</v>
      </c>
      <c r="BG21" s="1">
        <v>12</v>
      </c>
      <c r="BH21" s="1">
        <v>888</v>
      </c>
      <c r="BI21" s="1"/>
      <c r="BJ21" s="3" t="str">
        <f t="shared" si="10"/>
        <v>{"slot":12,"attribute":12,"value":888}]</v>
      </c>
    </row>
    <row r="22" ht="16.5" spans="1:62">
      <c r="A22" s="1">
        <v>1</v>
      </c>
      <c r="B22" s="1">
        <v>21</v>
      </c>
      <c r="C22" s="1">
        <v>1</v>
      </c>
      <c r="D22" s="1">
        <v>1</v>
      </c>
      <c r="E22" s="1">
        <v>42</v>
      </c>
      <c r="F22" s="1"/>
      <c r="G22" s="3" t="str">
        <f t="shared" si="0"/>
        <v>[{"slot":1,"attribute":1,"value":42},</v>
      </c>
      <c r="H22" s="1">
        <v>2</v>
      </c>
      <c r="I22" s="1">
        <v>4</v>
      </c>
      <c r="J22" s="1">
        <v>73</v>
      </c>
      <c r="K22" s="1"/>
      <c r="L22" s="3" t="str">
        <f t="shared" si="1"/>
        <v>{"slot":2,"attribute":4,"value":73},</v>
      </c>
      <c r="M22" s="1">
        <v>3</v>
      </c>
      <c r="N22" s="1">
        <v>5</v>
      </c>
      <c r="O22" s="1">
        <v>41</v>
      </c>
      <c r="P22" s="1"/>
      <c r="Q22" s="3" t="str">
        <f t="shared" si="2"/>
        <v>{"slot":3,"attribute":5,"value":41},</v>
      </c>
      <c r="R22" s="1">
        <v>4</v>
      </c>
      <c r="S22" s="1">
        <v>1</v>
      </c>
      <c r="T22" s="1">
        <v>29</v>
      </c>
      <c r="U22" s="1"/>
      <c r="V22" s="3" t="str">
        <f t="shared" si="3"/>
        <v>{"slot":4,"attribute":1,"value":29},</v>
      </c>
      <c r="W22" s="1">
        <v>5</v>
      </c>
      <c r="X22" s="1">
        <v>1</v>
      </c>
      <c r="Y22" s="1">
        <v>21</v>
      </c>
      <c r="Z22" s="1"/>
      <c r="AA22" s="3" t="str">
        <f t="shared" si="4"/>
        <v>{"slot":5,"attribute":1,"value":21},</v>
      </c>
      <c r="AB22" s="1">
        <v>6</v>
      </c>
      <c r="AC22" s="1">
        <v>1</v>
      </c>
      <c r="AD22" s="1">
        <v>21</v>
      </c>
      <c r="AE22" s="1"/>
      <c r="AF22" s="3" t="str">
        <f t="shared" si="5"/>
        <v>{"slot":6,"attribute":1,"value":21},</v>
      </c>
      <c r="AG22" s="1">
        <v>7</v>
      </c>
      <c r="AH22" s="1">
        <v>1</v>
      </c>
      <c r="AI22" s="1">
        <v>21</v>
      </c>
      <c r="AJ22" s="1"/>
      <c r="AK22" s="3" t="str">
        <f t="shared" si="6"/>
        <v>{"slot":7,"attribute":1,"value":21},</v>
      </c>
      <c r="AL22" s="1">
        <v>8</v>
      </c>
      <c r="AM22" s="1">
        <v>1</v>
      </c>
      <c r="AN22" s="1">
        <v>21</v>
      </c>
      <c r="AO22" s="1"/>
      <c r="AP22" s="3" t="str">
        <f t="shared" si="7"/>
        <v>{"slot":8,"attribute":1,"value":21},</v>
      </c>
      <c r="AQ22" s="1">
        <v>9</v>
      </c>
      <c r="AR22" s="1">
        <v>4</v>
      </c>
      <c r="AS22" s="1">
        <v>31</v>
      </c>
      <c r="AT22" s="1"/>
      <c r="AU22" s="3" t="str">
        <f t="shared" si="8"/>
        <v>{"slot":9,"attribute":4,"value":31},</v>
      </c>
      <c r="AV22" s="1">
        <v>10</v>
      </c>
      <c r="AW22" s="1">
        <v>5</v>
      </c>
      <c r="AX22" s="1">
        <v>62</v>
      </c>
      <c r="AY22" s="1"/>
      <c r="AZ22" s="3" t="str">
        <f t="shared" si="9"/>
        <v>{"slot":10,"attribute":5,"value":62},</v>
      </c>
      <c r="BA22" s="1">
        <v>11</v>
      </c>
      <c r="BB22" s="1">
        <v>12</v>
      </c>
      <c r="BC22" s="1">
        <v>932</v>
      </c>
      <c r="BD22" s="1"/>
      <c r="BE22" s="3" t="str">
        <f>$AV$1&amp;BA22&amp;$AW$1&amp;BB22&amp;$AX$1&amp;BC22&amp;$AY$1</f>
        <v>{"slot":11,"attribute":12,"value":932},</v>
      </c>
      <c r="BF22" s="1">
        <v>12</v>
      </c>
      <c r="BG22" s="1">
        <v>12</v>
      </c>
      <c r="BH22" s="1">
        <v>932</v>
      </c>
      <c r="BI22" s="1"/>
      <c r="BJ22" s="3" t="str">
        <f t="shared" si="10"/>
        <v>{"slot":12,"attribute":12,"value":932}]</v>
      </c>
    </row>
    <row r="23" ht="16.5" spans="1:62">
      <c r="A23" s="1">
        <v>1</v>
      </c>
      <c r="B23" s="1">
        <v>22</v>
      </c>
      <c r="C23" s="1">
        <v>1</v>
      </c>
      <c r="D23" s="1">
        <v>1</v>
      </c>
      <c r="E23" s="1">
        <v>44</v>
      </c>
      <c r="F23" s="1"/>
      <c r="G23" s="3" t="str">
        <f t="shared" si="0"/>
        <v>[{"slot":1,"attribute":1,"value":44},</v>
      </c>
      <c r="H23" s="1">
        <v>2</v>
      </c>
      <c r="I23" s="1">
        <v>4</v>
      </c>
      <c r="J23" s="1">
        <v>76</v>
      </c>
      <c r="K23" s="1"/>
      <c r="L23" s="3" t="str">
        <f t="shared" si="1"/>
        <v>{"slot":2,"attribute":4,"value":76},</v>
      </c>
      <c r="M23" s="1">
        <v>3</v>
      </c>
      <c r="N23" s="1">
        <v>5</v>
      </c>
      <c r="O23" s="1">
        <v>43</v>
      </c>
      <c r="P23" s="1"/>
      <c r="Q23" s="3" t="str">
        <f t="shared" si="2"/>
        <v>{"slot":3,"attribute":5,"value":43},</v>
      </c>
      <c r="R23" s="1">
        <v>4</v>
      </c>
      <c r="S23" s="1">
        <v>1</v>
      </c>
      <c r="T23" s="1">
        <v>31</v>
      </c>
      <c r="U23" s="1"/>
      <c r="V23" s="3" t="str">
        <f t="shared" si="3"/>
        <v>{"slot":4,"attribute":1,"value":31},</v>
      </c>
      <c r="W23" s="1">
        <v>5</v>
      </c>
      <c r="X23" s="1">
        <v>1</v>
      </c>
      <c r="Y23" s="1">
        <v>22</v>
      </c>
      <c r="Z23" s="1"/>
      <c r="AA23" s="3" t="str">
        <f t="shared" si="4"/>
        <v>{"slot":5,"attribute":1,"value":22},</v>
      </c>
      <c r="AB23" s="1">
        <v>6</v>
      </c>
      <c r="AC23" s="1">
        <v>1</v>
      </c>
      <c r="AD23" s="1">
        <v>22</v>
      </c>
      <c r="AE23" s="1"/>
      <c r="AF23" s="3" t="str">
        <f t="shared" si="5"/>
        <v>{"slot":6,"attribute":1,"value":22},</v>
      </c>
      <c r="AG23" s="1">
        <v>7</v>
      </c>
      <c r="AH23" s="1">
        <v>1</v>
      </c>
      <c r="AI23" s="1">
        <v>22</v>
      </c>
      <c r="AJ23" s="1"/>
      <c r="AK23" s="3" t="str">
        <f t="shared" si="6"/>
        <v>{"slot":7,"attribute":1,"value":22},</v>
      </c>
      <c r="AL23" s="1">
        <v>8</v>
      </c>
      <c r="AM23" s="1">
        <v>1</v>
      </c>
      <c r="AN23" s="1">
        <v>22</v>
      </c>
      <c r="AO23" s="1"/>
      <c r="AP23" s="3" t="str">
        <f t="shared" si="7"/>
        <v>{"slot":8,"attribute":1,"value":22},</v>
      </c>
      <c r="AQ23" s="1">
        <v>9</v>
      </c>
      <c r="AR23" s="1">
        <v>4</v>
      </c>
      <c r="AS23" s="1">
        <v>33</v>
      </c>
      <c r="AT23" s="1"/>
      <c r="AU23" s="3" t="str">
        <f t="shared" si="8"/>
        <v>{"slot":9,"attribute":4,"value":33},</v>
      </c>
      <c r="AV23" s="1">
        <v>10</v>
      </c>
      <c r="AW23" s="1">
        <v>5</v>
      </c>
      <c r="AX23" s="1">
        <v>65</v>
      </c>
      <c r="AY23" s="1"/>
      <c r="AZ23" s="3" t="str">
        <f t="shared" si="9"/>
        <v>{"slot":10,"attribute":5,"value":65},</v>
      </c>
      <c r="BA23" s="1">
        <v>11</v>
      </c>
      <c r="BB23" s="1">
        <v>12</v>
      </c>
      <c r="BC23" s="1">
        <v>977</v>
      </c>
      <c r="BD23" s="1"/>
      <c r="BE23" s="3" t="str">
        <f>$AV$1&amp;BA23&amp;$AW$1&amp;BB23&amp;$AX$1&amp;BC23&amp;$AY$1</f>
        <v>{"slot":11,"attribute":12,"value":977},</v>
      </c>
      <c r="BF23" s="1">
        <v>12</v>
      </c>
      <c r="BG23" s="1">
        <v>12</v>
      </c>
      <c r="BH23" s="1">
        <v>977</v>
      </c>
      <c r="BI23" s="1"/>
      <c r="BJ23" s="3" t="str">
        <f t="shared" si="10"/>
        <v>{"slot":12,"attribute":12,"value":977}]</v>
      </c>
    </row>
    <row r="24" ht="16.5" spans="1:62">
      <c r="A24" s="1">
        <v>1</v>
      </c>
      <c r="B24" s="1">
        <v>23</v>
      </c>
      <c r="C24" s="1">
        <v>1</v>
      </c>
      <c r="D24" s="1">
        <v>1</v>
      </c>
      <c r="E24" s="1">
        <v>46</v>
      </c>
      <c r="F24" s="1"/>
      <c r="G24" s="3" t="str">
        <f t="shared" si="0"/>
        <v>[{"slot":1,"attribute":1,"value":46},</v>
      </c>
      <c r="H24" s="1">
        <v>2</v>
      </c>
      <c r="I24" s="1">
        <v>4</v>
      </c>
      <c r="J24" s="1">
        <v>79</v>
      </c>
      <c r="K24" s="1"/>
      <c r="L24" s="3" t="str">
        <f t="shared" si="1"/>
        <v>{"slot":2,"attribute":4,"value":79},</v>
      </c>
      <c r="M24" s="1">
        <v>3</v>
      </c>
      <c r="N24" s="1">
        <v>5</v>
      </c>
      <c r="O24" s="1">
        <v>45</v>
      </c>
      <c r="P24" s="1"/>
      <c r="Q24" s="3" t="str">
        <f t="shared" si="2"/>
        <v>{"slot":3,"attribute":5,"value":45},</v>
      </c>
      <c r="R24" s="1">
        <v>4</v>
      </c>
      <c r="S24" s="1">
        <v>1</v>
      </c>
      <c r="T24" s="1">
        <v>32</v>
      </c>
      <c r="U24" s="1"/>
      <c r="V24" s="3" t="str">
        <f t="shared" si="3"/>
        <v>{"slot":4,"attribute":1,"value":32},</v>
      </c>
      <c r="W24" s="1">
        <v>5</v>
      </c>
      <c r="X24" s="1">
        <v>1</v>
      </c>
      <c r="Y24" s="1">
        <v>23</v>
      </c>
      <c r="Z24" s="1"/>
      <c r="AA24" s="3" t="str">
        <f t="shared" si="4"/>
        <v>{"slot":5,"attribute":1,"value":23},</v>
      </c>
      <c r="AB24" s="1">
        <v>6</v>
      </c>
      <c r="AC24" s="1">
        <v>1</v>
      </c>
      <c r="AD24" s="1">
        <v>23</v>
      </c>
      <c r="AE24" s="1"/>
      <c r="AF24" s="3" t="str">
        <f t="shared" si="5"/>
        <v>{"slot":6,"attribute":1,"value":23},</v>
      </c>
      <c r="AG24" s="1">
        <v>7</v>
      </c>
      <c r="AH24" s="1">
        <v>1</v>
      </c>
      <c r="AI24" s="1">
        <v>23</v>
      </c>
      <c r="AJ24" s="1"/>
      <c r="AK24" s="3" t="str">
        <f t="shared" si="6"/>
        <v>{"slot":7,"attribute":1,"value":23},</v>
      </c>
      <c r="AL24" s="1">
        <v>8</v>
      </c>
      <c r="AM24" s="1">
        <v>1</v>
      </c>
      <c r="AN24" s="1">
        <v>23</v>
      </c>
      <c r="AO24" s="1"/>
      <c r="AP24" s="3" t="str">
        <f t="shared" si="7"/>
        <v>{"slot":8,"attribute":1,"value":23},</v>
      </c>
      <c r="AQ24" s="1">
        <v>9</v>
      </c>
      <c r="AR24" s="1">
        <v>4</v>
      </c>
      <c r="AS24" s="1">
        <v>34</v>
      </c>
      <c r="AT24" s="1"/>
      <c r="AU24" s="3" t="str">
        <f t="shared" si="8"/>
        <v>{"slot":9,"attribute":4,"value":34},</v>
      </c>
      <c r="AV24" s="1">
        <v>10</v>
      </c>
      <c r="AW24" s="1">
        <v>5</v>
      </c>
      <c r="AX24" s="1">
        <v>68</v>
      </c>
      <c r="AY24" s="1"/>
      <c r="AZ24" s="3" t="str">
        <f t="shared" si="9"/>
        <v>{"slot":10,"attribute":5,"value":68},</v>
      </c>
      <c r="BA24" s="1">
        <v>11</v>
      </c>
      <c r="BB24" s="1">
        <v>12</v>
      </c>
      <c r="BC24" s="1">
        <v>1021</v>
      </c>
      <c r="BD24" s="1"/>
      <c r="BE24" s="3" t="str">
        <f>$AV$1&amp;BA24&amp;$AW$1&amp;BB24&amp;$AX$1&amp;BC24&amp;$AY$1</f>
        <v>{"slot":11,"attribute":12,"value":1021},</v>
      </c>
      <c r="BF24" s="1">
        <v>12</v>
      </c>
      <c r="BG24" s="1">
        <v>12</v>
      </c>
      <c r="BH24" s="1">
        <v>1021</v>
      </c>
      <c r="BI24" s="1"/>
      <c r="BJ24" s="3" t="str">
        <f t="shared" si="10"/>
        <v>{"slot":12,"attribute":12,"value":1021}]</v>
      </c>
    </row>
    <row r="25" ht="16.5" spans="1:62">
      <c r="A25" s="1">
        <v>1</v>
      </c>
      <c r="B25" s="1">
        <v>24</v>
      </c>
      <c r="C25" s="1">
        <v>1</v>
      </c>
      <c r="D25" s="1">
        <v>1</v>
      </c>
      <c r="E25" s="1">
        <v>48</v>
      </c>
      <c r="F25" s="1"/>
      <c r="G25" s="3" t="str">
        <f t="shared" si="0"/>
        <v>[{"slot":1,"attribute":1,"value":48},</v>
      </c>
      <c r="H25" s="1">
        <v>2</v>
      </c>
      <c r="I25" s="1">
        <v>4</v>
      </c>
      <c r="J25" s="1">
        <v>83</v>
      </c>
      <c r="K25" s="1"/>
      <c r="L25" s="3" t="str">
        <f t="shared" si="1"/>
        <v>{"slot":2,"attribute":4,"value":83},</v>
      </c>
      <c r="M25" s="1">
        <v>3</v>
      </c>
      <c r="N25" s="1">
        <v>5</v>
      </c>
      <c r="O25" s="1">
        <v>47</v>
      </c>
      <c r="P25" s="1"/>
      <c r="Q25" s="3" t="str">
        <f t="shared" si="2"/>
        <v>{"slot":3,"attribute":5,"value":47},</v>
      </c>
      <c r="R25" s="1">
        <v>4</v>
      </c>
      <c r="S25" s="1">
        <v>1</v>
      </c>
      <c r="T25" s="1">
        <v>34</v>
      </c>
      <c r="U25" s="1"/>
      <c r="V25" s="3" t="str">
        <f t="shared" si="3"/>
        <v>{"slot":4,"attribute":1,"value":34},</v>
      </c>
      <c r="W25" s="1">
        <v>5</v>
      </c>
      <c r="X25" s="1">
        <v>1</v>
      </c>
      <c r="Y25" s="1">
        <v>24</v>
      </c>
      <c r="Z25" s="1"/>
      <c r="AA25" s="3" t="str">
        <f t="shared" si="4"/>
        <v>{"slot":5,"attribute":1,"value":24},</v>
      </c>
      <c r="AB25" s="1">
        <v>6</v>
      </c>
      <c r="AC25" s="1">
        <v>1</v>
      </c>
      <c r="AD25" s="1">
        <v>24</v>
      </c>
      <c r="AE25" s="1"/>
      <c r="AF25" s="3" t="str">
        <f t="shared" si="5"/>
        <v>{"slot":6,"attribute":1,"value":24},</v>
      </c>
      <c r="AG25" s="1">
        <v>7</v>
      </c>
      <c r="AH25" s="1">
        <v>1</v>
      </c>
      <c r="AI25" s="1">
        <v>24</v>
      </c>
      <c r="AJ25" s="1"/>
      <c r="AK25" s="3" t="str">
        <f t="shared" si="6"/>
        <v>{"slot":7,"attribute":1,"value":24},</v>
      </c>
      <c r="AL25" s="1">
        <v>8</v>
      </c>
      <c r="AM25" s="1">
        <v>1</v>
      </c>
      <c r="AN25" s="1">
        <v>24</v>
      </c>
      <c r="AO25" s="1"/>
      <c r="AP25" s="3" t="str">
        <f t="shared" si="7"/>
        <v>{"slot":8,"attribute":1,"value":24},</v>
      </c>
      <c r="AQ25" s="1">
        <v>9</v>
      </c>
      <c r="AR25" s="1">
        <v>4</v>
      </c>
      <c r="AS25" s="1">
        <v>36</v>
      </c>
      <c r="AT25" s="1"/>
      <c r="AU25" s="3" t="str">
        <f t="shared" si="8"/>
        <v>{"slot":9,"attribute":4,"value":36},</v>
      </c>
      <c r="AV25" s="1">
        <v>10</v>
      </c>
      <c r="AW25" s="1">
        <v>5</v>
      </c>
      <c r="AX25" s="1">
        <v>71</v>
      </c>
      <c r="AY25" s="1"/>
      <c r="AZ25" s="3" t="str">
        <f t="shared" si="9"/>
        <v>{"slot":10,"attribute":5,"value":71},</v>
      </c>
      <c r="BA25" s="1">
        <v>11</v>
      </c>
      <c r="BB25" s="1">
        <v>12</v>
      </c>
      <c r="BC25" s="1">
        <v>1066</v>
      </c>
      <c r="BD25" s="1"/>
      <c r="BE25" s="3" t="str">
        <f>$AV$1&amp;BA25&amp;$AW$1&amp;BB25&amp;$AX$1&amp;BC25&amp;$AY$1</f>
        <v>{"slot":11,"attribute":12,"value":1066},</v>
      </c>
      <c r="BF25" s="1">
        <v>12</v>
      </c>
      <c r="BG25" s="1">
        <v>12</v>
      </c>
      <c r="BH25" s="1">
        <v>1066</v>
      </c>
      <c r="BI25" s="1"/>
      <c r="BJ25" s="3" t="str">
        <f t="shared" si="10"/>
        <v>{"slot":12,"attribute":12,"value":1066}]</v>
      </c>
    </row>
    <row r="26" ht="16.5" spans="1:62">
      <c r="A26" s="1">
        <v>1</v>
      </c>
      <c r="B26" s="1">
        <v>25</v>
      </c>
      <c r="C26" s="1">
        <v>1</v>
      </c>
      <c r="D26" s="1">
        <v>1</v>
      </c>
      <c r="E26" s="1">
        <v>50</v>
      </c>
      <c r="F26" s="1"/>
      <c r="G26" s="3" t="str">
        <f t="shared" si="0"/>
        <v>[{"slot":1,"attribute":1,"value":50},</v>
      </c>
      <c r="H26" s="1">
        <v>2</v>
      </c>
      <c r="I26" s="1">
        <v>4</v>
      </c>
      <c r="J26" s="1">
        <v>86</v>
      </c>
      <c r="K26" s="1"/>
      <c r="L26" s="3" t="str">
        <f t="shared" si="1"/>
        <v>{"slot":2,"attribute":4,"value":86},</v>
      </c>
      <c r="M26" s="1">
        <v>3</v>
      </c>
      <c r="N26" s="1">
        <v>5</v>
      </c>
      <c r="O26" s="1">
        <v>49</v>
      </c>
      <c r="P26" s="1"/>
      <c r="Q26" s="3" t="str">
        <f t="shared" si="2"/>
        <v>{"slot":3,"attribute":5,"value":49},</v>
      </c>
      <c r="R26" s="1">
        <v>4</v>
      </c>
      <c r="S26" s="1">
        <v>1</v>
      </c>
      <c r="T26" s="1">
        <v>35</v>
      </c>
      <c r="U26" s="1"/>
      <c r="V26" s="3" t="str">
        <f t="shared" si="3"/>
        <v>{"slot":4,"attribute":1,"value":35},</v>
      </c>
      <c r="W26" s="1">
        <v>5</v>
      </c>
      <c r="X26" s="1">
        <v>1</v>
      </c>
      <c r="Y26" s="1">
        <v>25</v>
      </c>
      <c r="Z26" s="1"/>
      <c r="AA26" s="3" t="str">
        <f t="shared" si="4"/>
        <v>{"slot":5,"attribute":1,"value":25},</v>
      </c>
      <c r="AB26" s="1">
        <v>6</v>
      </c>
      <c r="AC26" s="1">
        <v>1</v>
      </c>
      <c r="AD26" s="1">
        <v>25</v>
      </c>
      <c r="AE26" s="1"/>
      <c r="AF26" s="3" t="str">
        <f t="shared" si="5"/>
        <v>{"slot":6,"attribute":1,"value":25},</v>
      </c>
      <c r="AG26" s="1">
        <v>7</v>
      </c>
      <c r="AH26" s="1">
        <v>1</v>
      </c>
      <c r="AI26" s="1">
        <v>25</v>
      </c>
      <c r="AJ26" s="1"/>
      <c r="AK26" s="3" t="str">
        <f t="shared" si="6"/>
        <v>{"slot":7,"attribute":1,"value":25},</v>
      </c>
      <c r="AL26" s="1">
        <v>8</v>
      </c>
      <c r="AM26" s="1">
        <v>1</v>
      </c>
      <c r="AN26" s="1">
        <v>25</v>
      </c>
      <c r="AO26" s="1"/>
      <c r="AP26" s="3" t="str">
        <f t="shared" si="7"/>
        <v>{"slot":8,"attribute":1,"value":25},</v>
      </c>
      <c r="AQ26" s="1">
        <v>9</v>
      </c>
      <c r="AR26" s="1">
        <v>4</v>
      </c>
      <c r="AS26" s="1">
        <v>37</v>
      </c>
      <c r="AT26" s="1"/>
      <c r="AU26" s="3" t="str">
        <f t="shared" si="8"/>
        <v>{"slot":9,"attribute":4,"value":37},</v>
      </c>
      <c r="AV26" s="1">
        <v>10</v>
      </c>
      <c r="AW26" s="1">
        <v>5</v>
      </c>
      <c r="AX26" s="1">
        <v>74</v>
      </c>
      <c r="AY26" s="1"/>
      <c r="AZ26" s="3" t="str">
        <f t="shared" si="9"/>
        <v>{"slot":10,"attribute":5,"value":74},</v>
      </c>
      <c r="BA26" s="1">
        <v>11</v>
      </c>
      <c r="BB26" s="1">
        <v>12</v>
      </c>
      <c r="BC26" s="1">
        <v>1110</v>
      </c>
      <c r="BD26" s="1"/>
      <c r="BE26" s="3" t="str">
        <f>$AV$1&amp;BA26&amp;$AW$1&amp;BB26&amp;$AX$1&amp;BC26&amp;$AY$1</f>
        <v>{"slot":11,"attribute":12,"value":1110},</v>
      </c>
      <c r="BF26" s="1">
        <v>12</v>
      </c>
      <c r="BG26" s="1">
        <v>12</v>
      </c>
      <c r="BH26" s="1">
        <v>1110</v>
      </c>
      <c r="BI26" s="1"/>
      <c r="BJ26" s="3" t="str">
        <f t="shared" si="10"/>
        <v>{"slot":12,"attribute":12,"value":1110}]</v>
      </c>
    </row>
    <row r="27" ht="16.5" spans="1:62">
      <c r="A27" s="1">
        <v>1</v>
      </c>
      <c r="B27" s="1">
        <v>26</v>
      </c>
      <c r="C27" s="1">
        <v>1</v>
      </c>
      <c r="D27" s="1">
        <v>1</v>
      </c>
      <c r="E27" s="1">
        <v>52</v>
      </c>
      <c r="F27" s="1"/>
      <c r="G27" s="3" t="str">
        <f t="shared" si="0"/>
        <v>[{"slot":1,"attribute":1,"value":52},</v>
      </c>
      <c r="H27" s="1">
        <v>2</v>
      </c>
      <c r="I27" s="1">
        <v>4</v>
      </c>
      <c r="J27" s="1">
        <v>90</v>
      </c>
      <c r="K27" s="1"/>
      <c r="L27" s="3" t="str">
        <f t="shared" si="1"/>
        <v>{"slot":2,"attribute":4,"value":90},</v>
      </c>
      <c r="M27" s="1">
        <v>3</v>
      </c>
      <c r="N27" s="1">
        <v>5</v>
      </c>
      <c r="O27" s="1">
        <v>51</v>
      </c>
      <c r="P27" s="1"/>
      <c r="Q27" s="3" t="str">
        <f t="shared" si="2"/>
        <v>{"slot":3,"attribute":5,"value":51},</v>
      </c>
      <c r="R27" s="1">
        <v>4</v>
      </c>
      <c r="S27" s="1">
        <v>1</v>
      </c>
      <c r="T27" s="1">
        <v>36</v>
      </c>
      <c r="U27" s="1"/>
      <c r="V27" s="3" t="str">
        <f t="shared" si="3"/>
        <v>{"slot":4,"attribute":1,"value":36},</v>
      </c>
      <c r="W27" s="1">
        <v>5</v>
      </c>
      <c r="X27" s="1">
        <v>1</v>
      </c>
      <c r="Y27" s="1">
        <v>26</v>
      </c>
      <c r="Z27" s="1"/>
      <c r="AA27" s="3" t="str">
        <f t="shared" si="4"/>
        <v>{"slot":5,"attribute":1,"value":26},</v>
      </c>
      <c r="AB27" s="1">
        <v>6</v>
      </c>
      <c r="AC27" s="1">
        <v>1</v>
      </c>
      <c r="AD27" s="1">
        <v>26</v>
      </c>
      <c r="AE27" s="1"/>
      <c r="AF27" s="3" t="str">
        <f t="shared" si="5"/>
        <v>{"slot":6,"attribute":1,"value":26},</v>
      </c>
      <c r="AG27" s="1">
        <v>7</v>
      </c>
      <c r="AH27" s="1">
        <v>1</v>
      </c>
      <c r="AI27" s="1">
        <v>26</v>
      </c>
      <c r="AJ27" s="1"/>
      <c r="AK27" s="3" t="str">
        <f t="shared" si="6"/>
        <v>{"slot":7,"attribute":1,"value":26},</v>
      </c>
      <c r="AL27" s="1">
        <v>8</v>
      </c>
      <c r="AM27" s="1">
        <v>1</v>
      </c>
      <c r="AN27" s="1">
        <v>26</v>
      </c>
      <c r="AO27" s="1"/>
      <c r="AP27" s="3" t="str">
        <f t="shared" si="7"/>
        <v>{"slot":8,"attribute":1,"value":26},</v>
      </c>
      <c r="AQ27" s="1">
        <v>9</v>
      </c>
      <c r="AR27" s="1">
        <v>4</v>
      </c>
      <c r="AS27" s="1">
        <v>39</v>
      </c>
      <c r="AT27" s="1"/>
      <c r="AU27" s="3" t="str">
        <f t="shared" si="8"/>
        <v>{"slot":9,"attribute":4,"value":39},</v>
      </c>
      <c r="AV27" s="1">
        <v>10</v>
      </c>
      <c r="AW27" s="1">
        <v>5</v>
      </c>
      <c r="AX27" s="1">
        <v>77</v>
      </c>
      <c r="AY27" s="1"/>
      <c r="AZ27" s="3" t="str">
        <f t="shared" si="9"/>
        <v>{"slot":10,"attribute":5,"value":77},</v>
      </c>
      <c r="BA27" s="1">
        <v>11</v>
      </c>
      <c r="BB27" s="1">
        <v>12</v>
      </c>
      <c r="BC27" s="1">
        <v>1154</v>
      </c>
      <c r="BD27" s="1"/>
      <c r="BE27" s="3" t="str">
        <f>$AV$1&amp;BA27&amp;$AW$1&amp;BB27&amp;$AX$1&amp;BC27&amp;$AY$1</f>
        <v>{"slot":11,"attribute":12,"value":1154},</v>
      </c>
      <c r="BF27" s="1">
        <v>12</v>
      </c>
      <c r="BG27" s="1">
        <v>12</v>
      </c>
      <c r="BH27" s="1">
        <v>1154</v>
      </c>
      <c r="BI27" s="1"/>
      <c r="BJ27" s="3" t="str">
        <f t="shared" si="10"/>
        <v>{"slot":12,"attribute":12,"value":1154}]</v>
      </c>
    </row>
    <row r="28" ht="16.5" spans="1:62">
      <c r="A28" s="1">
        <v>1</v>
      </c>
      <c r="B28" s="1">
        <v>27</v>
      </c>
      <c r="C28" s="1">
        <v>1</v>
      </c>
      <c r="D28" s="1">
        <v>1</v>
      </c>
      <c r="E28" s="1">
        <v>54</v>
      </c>
      <c r="F28" s="1"/>
      <c r="G28" s="3" t="str">
        <f t="shared" si="0"/>
        <v>[{"slot":1,"attribute":1,"value":54},</v>
      </c>
      <c r="H28" s="1">
        <v>2</v>
      </c>
      <c r="I28" s="1">
        <v>4</v>
      </c>
      <c r="J28" s="1">
        <v>93</v>
      </c>
      <c r="K28" s="1"/>
      <c r="L28" s="3" t="str">
        <f t="shared" si="1"/>
        <v>{"slot":2,"attribute":4,"value":93},</v>
      </c>
      <c r="M28" s="1">
        <v>3</v>
      </c>
      <c r="N28" s="1">
        <v>5</v>
      </c>
      <c r="O28" s="1">
        <v>53</v>
      </c>
      <c r="P28" s="1"/>
      <c r="Q28" s="3" t="str">
        <f t="shared" si="2"/>
        <v>{"slot":3,"attribute":5,"value":53},</v>
      </c>
      <c r="R28" s="1">
        <v>4</v>
      </c>
      <c r="S28" s="1">
        <v>1</v>
      </c>
      <c r="T28" s="1">
        <v>38</v>
      </c>
      <c r="U28" s="1"/>
      <c r="V28" s="3" t="str">
        <f t="shared" si="3"/>
        <v>{"slot":4,"attribute":1,"value":38},</v>
      </c>
      <c r="W28" s="1">
        <v>5</v>
      </c>
      <c r="X28" s="1">
        <v>1</v>
      </c>
      <c r="Y28" s="1">
        <v>27</v>
      </c>
      <c r="Z28" s="1"/>
      <c r="AA28" s="3" t="str">
        <f t="shared" si="4"/>
        <v>{"slot":5,"attribute":1,"value":27},</v>
      </c>
      <c r="AB28" s="1">
        <v>6</v>
      </c>
      <c r="AC28" s="1">
        <v>1</v>
      </c>
      <c r="AD28" s="1">
        <v>27</v>
      </c>
      <c r="AE28" s="1"/>
      <c r="AF28" s="3" t="str">
        <f t="shared" si="5"/>
        <v>{"slot":6,"attribute":1,"value":27},</v>
      </c>
      <c r="AG28" s="1">
        <v>7</v>
      </c>
      <c r="AH28" s="1">
        <v>1</v>
      </c>
      <c r="AI28" s="1">
        <v>27</v>
      </c>
      <c r="AJ28" s="1"/>
      <c r="AK28" s="3" t="str">
        <f t="shared" si="6"/>
        <v>{"slot":7,"attribute":1,"value":27},</v>
      </c>
      <c r="AL28" s="1">
        <v>8</v>
      </c>
      <c r="AM28" s="1">
        <v>1</v>
      </c>
      <c r="AN28" s="1">
        <v>27</v>
      </c>
      <c r="AO28" s="1"/>
      <c r="AP28" s="3" t="str">
        <f t="shared" si="7"/>
        <v>{"slot":8,"attribute":1,"value":27},</v>
      </c>
      <c r="AQ28" s="1">
        <v>9</v>
      </c>
      <c r="AR28" s="1">
        <v>4</v>
      </c>
      <c r="AS28" s="1">
        <v>40</v>
      </c>
      <c r="AT28" s="1"/>
      <c r="AU28" s="3" t="str">
        <f t="shared" si="8"/>
        <v>{"slot":9,"attribute":4,"value":40},</v>
      </c>
      <c r="AV28" s="1">
        <v>10</v>
      </c>
      <c r="AW28" s="1">
        <v>5</v>
      </c>
      <c r="AX28" s="1">
        <v>80</v>
      </c>
      <c r="AY28" s="1"/>
      <c r="AZ28" s="3" t="str">
        <f t="shared" si="9"/>
        <v>{"slot":10,"attribute":5,"value":80},</v>
      </c>
      <c r="BA28" s="1">
        <v>11</v>
      </c>
      <c r="BB28" s="1">
        <v>12</v>
      </c>
      <c r="BC28" s="1">
        <v>1199</v>
      </c>
      <c r="BD28" s="1"/>
      <c r="BE28" s="3" t="str">
        <f>$AV$1&amp;BA28&amp;$AW$1&amp;BB28&amp;$AX$1&amp;BC28&amp;$AY$1</f>
        <v>{"slot":11,"attribute":12,"value":1199},</v>
      </c>
      <c r="BF28" s="1">
        <v>12</v>
      </c>
      <c r="BG28" s="1">
        <v>12</v>
      </c>
      <c r="BH28" s="1">
        <v>1199</v>
      </c>
      <c r="BI28" s="1"/>
      <c r="BJ28" s="3" t="str">
        <f t="shared" si="10"/>
        <v>{"slot":12,"attribute":12,"value":1199}]</v>
      </c>
    </row>
    <row r="29" ht="16.5" spans="1:62">
      <c r="A29" s="1">
        <v>1</v>
      </c>
      <c r="B29" s="1">
        <v>28</v>
      </c>
      <c r="C29" s="1">
        <v>1</v>
      </c>
      <c r="D29" s="1">
        <v>1</v>
      </c>
      <c r="E29" s="1">
        <v>56</v>
      </c>
      <c r="F29" s="1"/>
      <c r="G29" s="3" t="str">
        <f t="shared" si="0"/>
        <v>[{"slot":1,"attribute":1,"value":56},</v>
      </c>
      <c r="H29" s="1">
        <v>2</v>
      </c>
      <c r="I29" s="1">
        <v>4</v>
      </c>
      <c r="J29" s="1">
        <v>97</v>
      </c>
      <c r="K29" s="1"/>
      <c r="L29" s="3" t="str">
        <f t="shared" si="1"/>
        <v>{"slot":2,"attribute":4,"value":97},</v>
      </c>
      <c r="M29" s="1">
        <v>3</v>
      </c>
      <c r="N29" s="1">
        <v>5</v>
      </c>
      <c r="O29" s="1">
        <v>55</v>
      </c>
      <c r="P29" s="1"/>
      <c r="Q29" s="3" t="str">
        <f t="shared" si="2"/>
        <v>{"slot":3,"attribute":5,"value":55},</v>
      </c>
      <c r="R29" s="1">
        <v>4</v>
      </c>
      <c r="S29" s="1">
        <v>1</v>
      </c>
      <c r="T29" s="1">
        <v>39</v>
      </c>
      <c r="U29" s="1"/>
      <c r="V29" s="3" t="str">
        <f t="shared" si="3"/>
        <v>{"slot":4,"attribute":1,"value":39},</v>
      </c>
      <c r="W29" s="1">
        <v>5</v>
      </c>
      <c r="X29" s="1">
        <v>1</v>
      </c>
      <c r="Y29" s="1">
        <v>28</v>
      </c>
      <c r="Z29" s="1"/>
      <c r="AA29" s="3" t="str">
        <f t="shared" si="4"/>
        <v>{"slot":5,"attribute":1,"value":28},</v>
      </c>
      <c r="AB29" s="1">
        <v>6</v>
      </c>
      <c r="AC29" s="1">
        <v>1</v>
      </c>
      <c r="AD29" s="1">
        <v>28</v>
      </c>
      <c r="AE29" s="1"/>
      <c r="AF29" s="3" t="str">
        <f t="shared" si="5"/>
        <v>{"slot":6,"attribute":1,"value":28},</v>
      </c>
      <c r="AG29" s="1">
        <v>7</v>
      </c>
      <c r="AH29" s="1">
        <v>1</v>
      </c>
      <c r="AI29" s="1">
        <v>28</v>
      </c>
      <c r="AJ29" s="1"/>
      <c r="AK29" s="3" t="str">
        <f t="shared" si="6"/>
        <v>{"slot":7,"attribute":1,"value":28},</v>
      </c>
      <c r="AL29" s="1">
        <v>8</v>
      </c>
      <c r="AM29" s="1">
        <v>1</v>
      </c>
      <c r="AN29" s="1">
        <v>28</v>
      </c>
      <c r="AO29" s="1"/>
      <c r="AP29" s="3" t="str">
        <f t="shared" si="7"/>
        <v>{"slot":8,"attribute":1,"value":28},</v>
      </c>
      <c r="AQ29" s="1">
        <v>9</v>
      </c>
      <c r="AR29" s="1">
        <v>4</v>
      </c>
      <c r="AS29" s="1">
        <v>42</v>
      </c>
      <c r="AT29" s="1"/>
      <c r="AU29" s="3" t="str">
        <f t="shared" si="8"/>
        <v>{"slot":9,"attribute":4,"value":42},</v>
      </c>
      <c r="AV29" s="1">
        <v>10</v>
      </c>
      <c r="AW29" s="1">
        <v>5</v>
      </c>
      <c r="AX29" s="1">
        <v>83</v>
      </c>
      <c r="AY29" s="1"/>
      <c r="AZ29" s="3" t="str">
        <f t="shared" si="9"/>
        <v>{"slot":10,"attribute":5,"value":83},</v>
      </c>
      <c r="BA29" s="1">
        <v>11</v>
      </c>
      <c r="BB29" s="1">
        <v>12</v>
      </c>
      <c r="BC29" s="1">
        <v>1243</v>
      </c>
      <c r="BD29" s="1"/>
      <c r="BE29" s="3" t="str">
        <f>$AV$1&amp;BA29&amp;$AW$1&amp;BB29&amp;$AX$1&amp;BC29&amp;$AY$1</f>
        <v>{"slot":11,"attribute":12,"value":1243},</v>
      </c>
      <c r="BF29" s="1">
        <v>12</v>
      </c>
      <c r="BG29" s="1">
        <v>12</v>
      </c>
      <c r="BH29" s="1">
        <v>1243</v>
      </c>
      <c r="BI29" s="1"/>
      <c r="BJ29" s="3" t="str">
        <f t="shared" si="10"/>
        <v>{"slot":12,"attribute":12,"value":1243}]</v>
      </c>
    </row>
    <row r="30" ht="16.5" spans="1:62">
      <c r="A30" s="1">
        <v>1</v>
      </c>
      <c r="B30" s="1">
        <v>29</v>
      </c>
      <c r="C30" s="1">
        <v>1</v>
      </c>
      <c r="D30" s="1">
        <v>1</v>
      </c>
      <c r="E30" s="1">
        <v>58</v>
      </c>
      <c r="F30" s="1"/>
      <c r="G30" s="3" t="str">
        <f t="shared" si="0"/>
        <v>[{"slot":1,"attribute":1,"value":58},</v>
      </c>
      <c r="H30" s="1">
        <v>2</v>
      </c>
      <c r="I30" s="1">
        <v>4</v>
      </c>
      <c r="J30" s="1">
        <v>100</v>
      </c>
      <c r="K30" s="1"/>
      <c r="L30" s="3" t="str">
        <f t="shared" si="1"/>
        <v>{"slot":2,"attribute":4,"value":100},</v>
      </c>
      <c r="M30" s="1">
        <v>3</v>
      </c>
      <c r="N30" s="1">
        <v>5</v>
      </c>
      <c r="O30" s="1">
        <v>57</v>
      </c>
      <c r="P30" s="1"/>
      <c r="Q30" s="3" t="str">
        <f t="shared" si="2"/>
        <v>{"slot":3,"attribute":5,"value":57},</v>
      </c>
      <c r="R30" s="1">
        <v>4</v>
      </c>
      <c r="S30" s="1">
        <v>1</v>
      </c>
      <c r="T30" s="1">
        <v>41</v>
      </c>
      <c r="U30" s="1"/>
      <c r="V30" s="3" t="str">
        <f t="shared" si="3"/>
        <v>{"slot":4,"attribute":1,"value":41},</v>
      </c>
      <c r="W30" s="1">
        <v>5</v>
      </c>
      <c r="X30" s="1">
        <v>1</v>
      </c>
      <c r="Y30" s="1">
        <v>29</v>
      </c>
      <c r="Z30" s="1"/>
      <c r="AA30" s="3" t="str">
        <f t="shared" si="4"/>
        <v>{"slot":5,"attribute":1,"value":29},</v>
      </c>
      <c r="AB30" s="1">
        <v>6</v>
      </c>
      <c r="AC30" s="1">
        <v>1</v>
      </c>
      <c r="AD30" s="1">
        <v>29</v>
      </c>
      <c r="AE30" s="1"/>
      <c r="AF30" s="3" t="str">
        <f t="shared" si="5"/>
        <v>{"slot":6,"attribute":1,"value":29},</v>
      </c>
      <c r="AG30" s="1">
        <v>7</v>
      </c>
      <c r="AH30" s="1">
        <v>1</v>
      </c>
      <c r="AI30" s="1">
        <v>29</v>
      </c>
      <c r="AJ30" s="1"/>
      <c r="AK30" s="3" t="str">
        <f t="shared" si="6"/>
        <v>{"slot":7,"attribute":1,"value":29},</v>
      </c>
      <c r="AL30" s="1">
        <v>8</v>
      </c>
      <c r="AM30" s="1">
        <v>1</v>
      </c>
      <c r="AN30" s="1">
        <v>29</v>
      </c>
      <c r="AO30" s="1"/>
      <c r="AP30" s="3" t="str">
        <f t="shared" si="7"/>
        <v>{"slot":8,"attribute":1,"value":29},</v>
      </c>
      <c r="AQ30" s="1">
        <v>9</v>
      </c>
      <c r="AR30" s="1">
        <v>4</v>
      </c>
      <c r="AS30" s="1">
        <v>43</v>
      </c>
      <c r="AT30" s="1"/>
      <c r="AU30" s="3" t="str">
        <f t="shared" si="8"/>
        <v>{"slot":9,"attribute":4,"value":43},</v>
      </c>
      <c r="AV30" s="1">
        <v>10</v>
      </c>
      <c r="AW30" s="1">
        <v>5</v>
      </c>
      <c r="AX30" s="1">
        <v>86</v>
      </c>
      <c r="AY30" s="1"/>
      <c r="AZ30" s="3" t="str">
        <f t="shared" si="9"/>
        <v>{"slot":10,"attribute":5,"value":86},</v>
      </c>
      <c r="BA30" s="1">
        <v>11</v>
      </c>
      <c r="BB30" s="1">
        <v>12</v>
      </c>
      <c r="BC30" s="1">
        <v>1288</v>
      </c>
      <c r="BD30" s="1"/>
      <c r="BE30" s="3" t="str">
        <f>$AV$1&amp;BA30&amp;$AW$1&amp;BB30&amp;$AX$1&amp;BC30&amp;$AY$1</f>
        <v>{"slot":11,"attribute":12,"value":1288},</v>
      </c>
      <c r="BF30" s="1">
        <v>12</v>
      </c>
      <c r="BG30" s="1">
        <v>12</v>
      </c>
      <c r="BH30" s="1">
        <v>1288</v>
      </c>
      <c r="BI30" s="1"/>
      <c r="BJ30" s="3" t="str">
        <f t="shared" si="10"/>
        <v>{"slot":12,"attribute":12,"value":1288}]</v>
      </c>
    </row>
    <row r="31" ht="16.5" spans="1:62">
      <c r="A31" s="1">
        <v>1</v>
      </c>
      <c r="B31" s="1">
        <v>30</v>
      </c>
      <c r="C31" s="1">
        <v>1</v>
      </c>
      <c r="D31" s="1">
        <v>1</v>
      </c>
      <c r="E31" s="1">
        <v>60</v>
      </c>
      <c r="F31" s="1"/>
      <c r="G31" s="3" t="str">
        <f t="shared" si="0"/>
        <v>[{"slot":1,"attribute":1,"value":60},</v>
      </c>
      <c r="H31" s="1">
        <v>2</v>
      </c>
      <c r="I31" s="1">
        <v>4</v>
      </c>
      <c r="J31" s="1">
        <v>104</v>
      </c>
      <c r="K31" s="1"/>
      <c r="L31" s="3" t="str">
        <f t="shared" si="1"/>
        <v>{"slot":2,"attribute":4,"value":104},</v>
      </c>
      <c r="M31" s="1">
        <v>3</v>
      </c>
      <c r="N31" s="1">
        <v>5</v>
      </c>
      <c r="O31" s="1">
        <v>59</v>
      </c>
      <c r="P31" s="1"/>
      <c r="Q31" s="3" t="str">
        <f t="shared" si="2"/>
        <v>{"slot":3,"attribute":5,"value":59},</v>
      </c>
      <c r="R31" s="1">
        <v>4</v>
      </c>
      <c r="S31" s="1">
        <v>1</v>
      </c>
      <c r="T31" s="1">
        <v>42</v>
      </c>
      <c r="U31" s="1"/>
      <c r="V31" s="3" t="str">
        <f t="shared" si="3"/>
        <v>{"slot":4,"attribute":1,"value":42},</v>
      </c>
      <c r="W31" s="1">
        <v>5</v>
      </c>
      <c r="X31" s="1">
        <v>1</v>
      </c>
      <c r="Y31" s="1">
        <v>30</v>
      </c>
      <c r="Z31" s="1"/>
      <c r="AA31" s="3" t="str">
        <f t="shared" si="4"/>
        <v>{"slot":5,"attribute":1,"value":30},</v>
      </c>
      <c r="AB31" s="1">
        <v>6</v>
      </c>
      <c r="AC31" s="1">
        <v>1</v>
      </c>
      <c r="AD31" s="1">
        <v>30</v>
      </c>
      <c r="AE31" s="1"/>
      <c r="AF31" s="3" t="str">
        <f t="shared" si="5"/>
        <v>{"slot":6,"attribute":1,"value":30},</v>
      </c>
      <c r="AG31" s="1">
        <v>7</v>
      </c>
      <c r="AH31" s="1">
        <v>1</v>
      </c>
      <c r="AI31" s="1">
        <v>30</v>
      </c>
      <c r="AJ31" s="1"/>
      <c r="AK31" s="3" t="str">
        <f t="shared" si="6"/>
        <v>{"slot":7,"attribute":1,"value":30},</v>
      </c>
      <c r="AL31" s="1">
        <v>8</v>
      </c>
      <c r="AM31" s="1">
        <v>1</v>
      </c>
      <c r="AN31" s="1">
        <v>30</v>
      </c>
      <c r="AO31" s="1"/>
      <c r="AP31" s="3" t="str">
        <f t="shared" si="7"/>
        <v>{"slot":8,"attribute":1,"value":30},</v>
      </c>
      <c r="AQ31" s="1">
        <v>9</v>
      </c>
      <c r="AR31" s="1">
        <v>4</v>
      </c>
      <c r="AS31" s="1">
        <v>45</v>
      </c>
      <c r="AT31" s="1"/>
      <c r="AU31" s="3" t="str">
        <f t="shared" si="8"/>
        <v>{"slot":9,"attribute":4,"value":45},</v>
      </c>
      <c r="AV31" s="1">
        <v>10</v>
      </c>
      <c r="AW31" s="1">
        <v>5</v>
      </c>
      <c r="AX31" s="1">
        <v>89</v>
      </c>
      <c r="AY31" s="1"/>
      <c r="AZ31" s="3" t="str">
        <f t="shared" si="9"/>
        <v>{"slot":10,"attribute":5,"value":89},</v>
      </c>
      <c r="BA31" s="1">
        <v>11</v>
      </c>
      <c r="BB31" s="1">
        <v>12</v>
      </c>
      <c r="BC31" s="1">
        <v>1332</v>
      </c>
      <c r="BD31" s="1"/>
      <c r="BE31" s="3" t="str">
        <f>$AV$1&amp;BA31&amp;$AW$1&amp;BB31&amp;$AX$1&amp;BC31&amp;$AY$1</f>
        <v>{"slot":11,"attribute":12,"value":1332},</v>
      </c>
      <c r="BF31" s="1">
        <v>12</v>
      </c>
      <c r="BG31" s="1">
        <v>12</v>
      </c>
      <c r="BH31" s="1">
        <v>1332</v>
      </c>
      <c r="BI31" s="1"/>
      <c r="BJ31" s="3" t="str">
        <f t="shared" si="10"/>
        <v>{"slot":12,"attribute":12,"value":1332}]</v>
      </c>
    </row>
    <row r="32" ht="16.5" spans="1:62">
      <c r="A32" s="1">
        <v>1</v>
      </c>
      <c r="B32" s="1">
        <v>31</v>
      </c>
      <c r="C32" s="1">
        <v>1</v>
      </c>
      <c r="D32" s="1">
        <v>1</v>
      </c>
      <c r="E32" s="1">
        <v>62</v>
      </c>
      <c r="F32" s="1"/>
      <c r="G32" s="3" t="str">
        <f t="shared" si="0"/>
        <v>[{"slot":1,"attribute":1,"value":62},</v>
      </c>
      <c r="H32" s="1">
        <v>2</v>
      </c>
      <c r="I32" s="1">
        <v>4</v>
      </c>
      <c r="J32" s="1">
        <v>107</v>
      </c>
      <c r="K32" s="1"/>
      <c r="L32" s="3" t="str">
        <f t="shared" si="1"/>
        <v>{"slot":2,"attribute":4,"value":107},</v>
      </c>
      <c r="M32" s="1">
        <v>3</v>
      </c>
      <c r="N32" s="1">
        <v>5</v>
      </c>
      <c r="O32" s="1">
        <v>61</v>
      </c>
      <c r="P32" s="1"/>
      <c r="Q32" s="3" t="str">
        <f t="shared" si="2"/>
        <v>{"slot":3,"attribute":5,"value":61},</v>
      </c>
      <c r="R32" s="1">
        <v>4</v>
      </c>
      <c r="S32" s="1">
        <v>1</v>
      </c>
      <c r="T32" s="1">
        <v>43</v>
      </c>
      <c r="U32" s="1"/>
      <c r="V32" s="3" t="str">
        <f t="shared" si="3"/>
        <v>{"slot":4,"attribute":1,"value":43},</v>
      </c>
      <c r="W32" s="1">
        <v>5</v>
      </c>
      <c r="X32" s="1">
        <v>1</v>
      </c>
      <c r="Y32" s="1">
        <v>31</v>
      </c>
      <c r="Z32" s="1"/>
      <c r="AA32" s="3" t="str">
        <f t="shared" si="4"/>
        <v>{"slot":5,"attribute":1,"value":31},</v>
      </c>
      <c r="AB32" s="1">
        <v>6</v>
      </c>
      <c r="AC32" s="1">
        <v>1</v>
      </c>
      <c r="AD32" s="1">
        <v>31</v>
      </c>
      <c r="AE32" s="1"/>
      <c r="AF32" s="3" t="str">
        <f t="shared" si="5"/>
        <v>{"slot":6,"attribute":1,"value":31},</v>
      </c>
      <c r="AG32" s="1">
        <v>7</v>
      </c>
      <c r="AH32" s="1">
        <v>1</v>
      </c>
      <c r="AI32" s="1">
        <v>31</v>
      </c>
      <c r="AJ32" s="1"/>
      <c r="AK32" s="3" t="str">
        <f t="shared" si="6"/>
        <v>{"slot":7,"attribute":1,"value":31},</v>
      </c>
      <c r="AL32" s="1">
        <v>8</v>
      </c>
      <c r="AM32" s="1">
        <v>1</v>
      </c>
      <c r="AN32" s="1">
        <v>31</v>
      </c>
      <c r="AO32" s="1"/>
      <c r="AP32" s="3" t="str">
        <f t="shared" si="7"/>
        <v>{"slot":8,"attribute":1,"value":31},</v>
      </c>
      <c r="AQ32" s="1">
        <v>9</v>
      </c>
      <c r="AR32" s="1">
        <v>4</v>
      </c>
      <c r="AS32" s="1">
        <v>46</v>
      </c>
      <c r="AT32" s="1"/>
      <c r="AU32" s="3" t="str">
        <f t="shared" si="8"/>
        <v>{"slot":9,"attribute":4,"value":46},</v>
      </c>
      <c r="AV32" s="1">
        <v>10</v>
      </c>
      <c r="AW32" s="1">
        <v>5</v>
      </c>
      <c r="AX32" s="1">
        <v>92</v>
      </c>
      <c r="AY32" s="1"/>
      <c r="AZ32" s="3" t="str">
        <f t="shared" si="9"/>
        <v>{"slot":10,"attribute":5,"value":92},</v>
      </c>
      <c r="BA32" s="1">
        <v>11</v>
      </c>
      <c r="BB32" s="1">
        <v>12</v>
      </c>
      <c r="BC32" s="1">
        <v>1376</v>
      </c>
      <c r="BD32" s="1"/>
      <c r="BE32" s="3" t="str">
        <f>$AV$1&amp;BA32&amp;$AW$1&amp;BB32&amp;$AX$1&amp;BC32&amp;$AY$1</f>
        <v>{"slot":11,"attribute":12,"value":1376},</v>
      </c>
      <c r="BF32" s="1">
        <v>12</v>
      </c>
      <c r="BG32" s="1">
        <v>12</v>
      </c>
      <c r="BH32" s="1">
        <v>1376</v>
      </c>
      <c r="BI32" s="1"/>
      <c r="BJ32" s="3" t="str">
        <f t="shared" si="10"/>
        <v>{"slot":12,"attribute":12,"value":1376}]</v>
      </c>
    </row>
    <row r="33" ht="16.5" spans="1:62">
      <c r="A33" s="1">
        <v>1</v>
      </c>
      <c r="B33" s="1">
        <v>32</v>
      </c>
      <c r="C33" s="1">
        <v>1</v>
      </c>
      <c r="D33" s="1">
        <v>1</v>
      </c>
      <c r="E33" s="1">
        <v>64</v>
      </c>
      <c r="F33" s="1"/>
      <c r="G33" s="3" t="str">
        <f t="shared" si="0"/>
        <v>[{"slot":1,"attribute":1,"value":64},</v>
      </c>
      <c r="H33" s="1">
        <v>2</v>
      </c>
      <c r="I33" s="1">
        <v>4</v>
      </c>
      <c r="J33" s="1">
        <v>111</v>
      </c>
      <c r="K33" s="1"/>
      <c r="L33" s="3" t="str">
        <f t="shared" si="1"/>
        <v>{"slot":2,"attribute":4,"value":111},</v>
      </c>
      <c r="M33" s="1">
        <v>3</v>
      </c>
      <c r="N33" s="1">
        <v>5</v>
      </c>
      <c r="O33" s="1">
        <v>63</v>
      </c>
      <c r="P33" s="1"/>
      <c r="Q33" s="3" t="str">
        <f t="shared" si="2"/>
        <v>{"slot":3,"attribute":5,"value":63},</v>
      </c>
      <c r="R33" s="1">
        <v>4</v>
      </c>
      <c r="S33" s="1">
        <v>1</v>
      </c>
      <c r="T33" s="1">
        <v>45</v>
      </c>
      <c r="U33" s="1"/>
      <c r="V33" s="3" t="str">
        <f t="shared" si="3"/>
        <v>{"slot":4,"attribute":1,"value":45},</v>
      </c>
      <c r="W33" s="1">
        <v>5</v>
      </c>
      <c r="X33" s="1">
        <v>1</v>
      </c>
      <c r="Y33" s="1">
        <v>32</v>
      </c>
      <c r="Z33" s="1"/>
      <c r="AA33" s="3" t="str">
        <f t="shared" si="4"/>
        <v>{"slot":5,"attribute":1,"value":32},</v>
      </c>
      <c r="AB33" s="1">
        <v>6</v>
      </c>
      <c r="AC33" s="1">
        <v>1</v>
      </c>
      <c r="AD33" s="1">
        <v>32</v>
      </c>
      <c r="AE33" s="1"/>
      <c r="AF33" s="3" t="str">
        <f t="shared" si="5"/>
        <v>{"slot":6,"attribute":1,"value":32},</v>
      </c>
      <c r="AG33" s="1">
        <v>7</v>
      </c>
      <c r="AH33" s="1">
        <v>1</v>
      </c>
      <c r="AI33" s="1">
        <v>32</v>
      </c>
      <c r="AJ33" s="1"/>
      <c r="AK33" s="3" t="str">
        <f t="shared" si="6"/>
        <v>{"slot":7,"attribute":1,"value":32},</v>
      </c>
      <c r="AL33" s="1">
        <v>8</v>
      </c>
      <c r="AM33" s="1">
        <v>1</v>
      </c>
      <c r="AN33" s="1">
        <v>32</v>
      </c>
      <c r="AO33" s="1"/>
      <c r="AP33" s="3" t="str">
        <f t="shared" si="7"/>
        <v>{"slot":8,"attribute":1,"value":32},</v>
      </c>
      <c r="AQ33" s="1">
        <v>9</v>
      </c>
      <c r="AR33" s="1">
        <v>4</v>
      </c>
      <c r="AS33" s="1">
        <v>48</v>
      </c>
      <c r="AT33" s="1"/>
      <c r="AU33" s="3" t="str">
        <f t="shared" si="8"/>
        <v>{"slot":9,"attribute":4,"value":48},</v>
      </c>
      <c r="AV33" s="1">
        <v>10</v>
      </c>
      <c r="AW33" s="1">
        <v>5</v>
      </c>
      <c r="AX33" s="1">
        <v>95</v>
      </c>
      <c r="AY33" s="1"/>
      <c r="AZ33" s="3" t="str">
        <f t="shared" si="9"/>
        <v>{"slot":10,"attribute":5,"value":95},</v>
      </c>
      <c r="BA33" s="1">
        <v>11</v>
      </c>
      <c r="BB33" s="1">
        <v>12</v>
      </c>
      <c r="BC33" s="1">
        <v>1421</v>
      </c>
      <c r="BD33" s="1"/>
      <c r="BE33" s="3" t="str">
        <f>$AV$1&amp;BA33&amp;$AW$1&amp;BB33&amp;$AX$1&amp;BC33&amp;$AY$1</f>
        <v>{"slot":11,"attribute":12,"value":1421},</v>
      </c>
      <c r="BF33" s="1">
        <v>12</v>
      </c>
      <c r="BG33" s="1">
        <v>12</v>
      </c>
      <c r="BH33" s="1">
        <v>1421</v>
      </c>
      <c r="BI33" s="1"/>
      <c r="BJ33" s="3" t="str">
        <f t="shared" si="10"/>
        <v>{"slot":12,"attribute":12,"value":1421}]</v>
      </c>
    </row>
    <row r="34" ht="16.5" spans="1:62">
      <c r="A34" s="1">
        <v>1</v>
      </c>
      <c r="B34" s="1">
        <v>33</v>
      </c>
      <c r="C34" s="1">
        <v>1</v>
      </c>
      <c r="D34" s="1">
        <v>1</v>
      </c>
      <c r="E34" s="1">
        <v>66</v>
      </c>
      <c r="F34" s="1"/>
      <c r="G34" s="3" t="str">
        <f t="shared" si="0"/>
        <v>[{"slot":1,"attribute":1,"value":66},</v>
      </c>
      <c r="H34" s="1">
        <v>2</v>
      </c>
      <c r="I34" s="1">
        <v>4</v>
      </c>
      <c r="J34" s="1">
        <v>114</v>
      </c>
      <c r="K34" s="1"/>
      <c r="L34" s="3" t="str">
        <f t="shared" si="1"/>
        <v>{"slot":2,"attribute":4,"value":114},</v>
      </c>
      <c r="M34" s="1">
        <v>3</v>
      </c>
      <c r="N34" s="1">
        <v>5</v>
      </c>
      <c r="O34" s="1">
        <v>65</v>
      </c>
      <c r="P34" s="1"/>
      <c r="Q34" s="3" t="str">
        <f t="shared" si="2"/>
        <v>{"slot":3,"attribute":5,"value":65},</v>
      </c>
      <c r="R34" s="1">
        <v>4</v>
      </c>
      <c r="S34" s="1">
        <v>1</v>
      </c>
      <c r="T34" s="1">
        <v>46</v>
      </c>
      <c r="U34" s="1"/>
      <c r="V34" s="3" t="str">
        <f t="shared" si="3"/>
        <v>{"slot":4,"attribute":1,"value":46},</v>
      </c>
      <c r="W34" s="1">
        <v>5</v>
      </c>
      <c r="X34" s="1">
        <v>1</v>
      </c>
      <c r="Y34" s="1">
        <v>33</v>
      </c>
      <c r="Z34" s="1"/>
      <c r="AA34" s="3" t="str">
        <f t="shared" si="4"/>
        <v>{"slot":5,"attribute":1,"value":33},</v>
      </c>
      <c r="AB34" s="1">
        <v>6</v>
      </c>
      <c r="AC34" s="1">
        <v>1</v>
      </c>
      <c r="AD34" s="1">
        <v>33</v>
      </c>
      <c r="AE34" s="1"/>
      <c r="AF34" s="3" t="str">
        <f t="shared" si="5"/>
        <v>{"slot":6,"attribute":1,"value":33},</v>
      </c>
      <c r="AG34" s="1">
        <v>7</v>
      </c>
      <c r="AH34" s="1">
        <v>1</v>
      </c>
      <c r="AI34" s="1">
        <v>33</v>
      </c>
      <c r="AJ34" s="1"/>
      <c r="AK34" s="3" t="str">
        <f t="shared" si="6"/>
        <v>{"slot":7,"attribute":1,"value":33},</v>
      </c>
      <c r="AL34" s="1">
        <v>8</v>
      </c>
      <c r="AM34" s="1">
        <v>1</v>
      </c>
      <c r="AN34" s="1">
        <v>33</v>
      </c>
      <c r="AO34" s="1"/>
      <c r="AP34" s="3" t="str">
        <f t="shared" si="7"/>
        <v>{"slot":8,"attribute":1,"value":33},</v>
      </c>
      <c r="AQ34" s="1">
        <v>9</v>
      </c>
      <c r="AR34" s="1">
        <v>4</v>
      </c>
      <c r="AS34" s="1">
        <v>49</v>
      </c>
      <c r="AT34" s="1"/>
      <c r="AU34" s="3" t="str">
        <f t="shared" si="8"/>
        <v>{"slot":9,"attribute":4,"value":49},</v>
      </c>
      <c r="AV34" s="1">
        <v>10</v>
      </c>
      <c r="AW34" s="1">
        <v>5</v>
      </c>
      <c r="AX34" s="1">
        <v>98</v>
      </c>
      <c r="AY34" s="1"/>
      <c r="AZ34" s="3" t="str">
        <f t="shared" si="9"/>
        <v>{"slot":10,"attribute":5,"value":98},</v>
      </c>
      <c r="BA34" s="1">
        <v>11</v>
      </c>
      <c r="BB34" s="1">
        <v>12</v>
      </c>
      <c r="BC34" s="1">
        <v>1465</v>
      </c>
      <c r="BD34" s="1"/>
      <c r="BE34" s="3" t="str">
        <f>$AV$1&amp;BA34&amp;$AW$1&amp;BB34&amp;$AX$1&amp;BC34&amp;$AY$1</f>
        <v>{"slot":11,"attribute":12,"value":1465},</v>
      </c>
      <c r="BF34" s="1">
        <v>12</v>
      </c>
      <c r="BG34" s="1">
        <v>12</v>
      </c>
      <c r="BH34" s="1">
        <v>1465</v>
      </c>
      <c r="BI34" s="1"/>
      <c r="BJ34" s="3" t="str">
        <f t="shared" si="10"/>
        <v>{"slot":12,"attribute":12,"value":1465}]</v>
      </c>
    </row>
    <row r="35" ht="16.5" spans="1:62">
      <c r="A35" s="1">
        <v>1</v>
      </c>
      <c r="B35" s="1">
        <v>34</v>
      </c>
      <c r="C35" s="1">
        <v>1</v>
      </c>
      <c r="D35" s="1">
        <v>1</v>
      </c>
      <c r="E35" s="1">
        <v>68</v>
      </c>
      <c r="F35" s="1"/>
      <c r="G35" s="3" t="str">
        <f t="shared" si="0"/>
        <v>[{"slot":1,"attribute":1,"value":68},</v>
      </c>
      <c r="H35" s="1">
        <v>2</v>
      </c>
      <c r="I35" s="1">
        <v>4</v>
      </c>
      <c r="J35" s="1">
        <v>117</v>
      </c>
      <c r="K35" s="1"/>
      <c r="L35" s="3" t="str">
        <f t="shared" si="1"/>
        <v>{"slot":2,"attribute":4,"value":117},</v>
      </c>
      <c r="M35" s="1">
        <v>3</v>
      </c>
      <c r="N35" s="1">
        <v>5</v>
      </c>
      <c r="O35" s="1">
        <v>67</v>
      </c>
      <c r="P35" s="1"/>
      <c r="Q35" s="3" t="str">
        <f t="shared" si="2"/>
        <v>{"slot":3,"attribute":5,"value":67},</v>
      </c>
      <c r="R35" s="1">
        <v>4</v>
      </c>
      <c r="S35" s="1">
        <v>1</v>
      </c>
      <c r="T35" s="1">
        <v>48</v>
      </c>
      <c r="U35" s="1"/>
      <c r="V35" s="3" t="str">
        <f t="shared" si="3"/>
        <v>{"slot":4,"attribute":1,"value":48},</v>
      </c>
      <c r="W35" s="1">
        <v>5</v>
      </c>
      <c r="X35" s="1">
        <v>1</v>
      </c>
      <c r="Y35" s="1">
        <v>34</v>
      </c>
      <c r="Z35" s="1"/>
      <c r="AA35" s="3" t="str">
        <f t="shared" si="4"/>
        <v>{"slot":5,"attribute":1,"value":34},</v>
      </c>
      <c r="AB35" s="1">
        <v>6</v>
      </c>
      <c r="AC35" s="1">
        <v>1</v>
      </c>
      <c r="AD35" s="1">
        <v>34</v>
      </c>
      <c r="AE35" s="1"/>
      <c r="AF35" s="3" t="str">
        <f t="shared" si="5"/>
        <v>{"slot":6,"attribute":1,"value":34},</v>
      </c>
      <c r="AG35" s="1">
        <v>7</v>
      </c>
      <c r="AH35" s="1">
        <v>1</v>
      </c>
      <c r="AI35" s="1">
        <v>34</v>
      </c>
      <c r="AJ35" s="1"/>
      <c r="AK35" s="3" t="str">
        <f t="shared" si="6"/>
        <v>{"slot":7,"attribute":1,"value":34},</v>
      </c>
      <c r="AL35" s="1">
        <v>8</v>
      </c>
      <c r="AM35" s="1">
        <v>1</v>
      </c>
      <c r="AN35" s="1">
        <v>34</v>
      </c>
      <c r="AO35" s="1"/>
      <c r="AP35" s="3" t="str">
        <f t="shared" si="7"/>
        <v>{"slot":8,"attribute":1,"value":34},</v>
      </c>
      <c r="AQ35" s="1">
        <v>9</v>
      </c>
      <c r="AR35" s="1">
        <v>4</v>
      </c>
      <c r="AS35" s="1">
        <v>50</v>
      </c>
      <c r="AT35" s="1"/>
      <c r="AU35" s="3" t="str">
        <f t="shared" si="8"/>
        <v>{"slot":9,"attribute":4,"value":50},</v>
      </c>
      <c r="AV35" s="1">
        <v>10</v>
      </c>
      <c r="AW35" s="1">
        <v>5</v>
      </c>
      <c r="AX35" s="1">
        <v>101</v>
      </c>
      <c r="AY35" s="1"/>
      <c r="AZ35" s="3" t="str">
        <f t="shared" si="9"/>
        <v>{"slot":10,"attribute":5,"value":101},</v>
      </c>
      <c r="BA35" s="1">
        <v>11</v>
      </c>
      <c r="BB35" s="1">
        <v>12</v>
      </c>
      <c r="BC35" s="1">
        <v>1510</v>
      </c>
      <c r="BD35" s="1"/>
      <c r="BE35" s="3" t="str">
        <f>$AV$1&amp;BA35&amp;$AW$1&amp;BB35&amp;$AX$1&amp;BC35&amp;$AY$1</f>
        <v>{"slot":11,"attribute":12,"value":1510},</v>
      </c>
      <c r="BF35" s="1">
        <v>12</v>
      </c>
      <c r="BG35" s="1">
        <v>12</v>
      </c>
      <c r="BH35" s="1">
        <v>1510</v>
      </c>
      <c r="BI35" s="1"/>
      <c r="BJ35" s="3" t="str">
        <f t="shared" si="10"/>
        <v>{"slot":12,"attribute":12,"value":1510}]</v>
      </c>
    </row>
    <row r="36" ht="16.5" spans="1:62">
      <c r="A36" s="1">
        <v>1</v>
      </c>
      <c r="B36" s="1">
        <v>35</v>
      </c>
      <c r="C36" s="1">
        <v>1</v>
      </c>
      <c r="D36" s="1">
        <v>1</v>
      </c>
      <c r="E36" s="1">
        <v>70</v>
      </c>
      <c r="F36" s="1"/>
      <c r="G36" s="3" t="str">
        <f t="shared" si="0"/>
        <v>[{"slot":1,"attribute":1,"value":70},</v>
      </c>
      <c r="H36" s="1">
        <v>2</v>
      </c>
      <c r="I36" s="1">
        <v>4</v>
      </c>
      <c r="J36" s="1">
        <v>121</v>
      </c>
      <c r="K36" s="1"/>
      <c r="L36" s="3" t="str">
        <f t="shared" si="1"/>
        <v>{"slot":2,"attribute":4,"value":121},</v>
      </c>
      <c r="M36" s="1">
        <v>3</v>
      </c>
      <c r="N36" s="1">
        <v>5</v>
      </c>
      <c r="O36" s="1">
        <v>69</v>
      </c>
      <c r="P36" s="1"/>
      <c r="Q36" s="3" t="str">
        <f t="shared" si="2"/>
        <v>{"slot":3,"attribute":5,"value":69},</v>
      </c>
      <c r="R36" s="1">
        <v>4</v>
      </c>
      <c r="S36" s="1">
        <v>1</v>
      </c>
      <c r="T36" s="1">
        <v>49</v>
      </c>
      <c r="U36" s="1"/>
      <c r="V36" s="3" t="str">
        <f t="shared" si="3"/>
        <v>{"slot":4,"attribute":1,"value":49},</v>
      </c>
      <c r="W36" s="1">
        <v>5</v>
      </c>
      <c r="X36" s="1">
        <v>1</v>
      </c>
      <c r="Y36" s="1">
        <v>35</v>
      </c>
      <c r="Z36" s="1"/>
      <c r="AA36" s="3" t="str">
        <f t="shared" si="4"/>
        <v>{"slot":5,"attribute":1,"value":35},</v>
      </c>
      <c r="AB36" s="1">
        <v>6</v>
      </c>
      <c r="AC36" s="1">
        <v>1</v>
      </c>
      <c r="AD36" s="1">
        <v>35</v>
      </c>
      <c r="AE36" s="1"/>
      <c r="AF36" s="3" t="str">
        <f t="shared" si="5"/>
        <v>{"slot":6,"attribute":1,"value":35},</v>
      </c>
      <c r="AG36" s="1">
        <v>7</v>
      </c>
      <c r="AH36" s="1">
        <v>1</v>
      </c>
      <c r="AI36" s="1">
        <v>35</v>
      </c>
      <c r="AJ36" s="1"/>
      <c r="AK36" s="3" t="str">
        <f t="shared" si="6"/>
        <v>{"slot":7,"attribute":1,"value":35},</v>
      </c>
      <c r="AL36" s="1">
        <v>8</v>
      </c>
      <c r="AM36" s="1">
        <v>1</v>
      </c>
      <c r="AN36" s="1">
        <v>35</v>
      </c>
      <c r="AO36" s="1"/>
      <c r="AP36" s="3" t="str">
        <f t="shared" si="7"/>
        <v>{"slot":8,"attribute":1,"value":35},</v>
      </c>
      <c r="AQ36" s="1">
        <v>9</v>
      </c>
      <c r="AR36" s="1">
        <v>4</v>
      </c>
      <c r="AS36" s="1">
        <v>52</v>
      </c>
      <c r="AT36" s="1"/>
      <c r="AU36" s="3" t="str">
        <f t="shared" si="8"/>
        <v>{"slot":9,"attribute":4,"value":52},</v>
      </c>
      <c r="AV36" s="1">
        <v>10</v>
      </c>
      <c r="AW36" s="1">
        <v>5</v>
      </c>
      <c r="AX36" s="1">
        <v>104</v>
      </c>
      <c r="AY36" s="1"/>
      <c r="AZ36" s="3" t="str">
        <f t="shared" si="9"/>
        <v>{"slot":10,"attribute":5,"value":104},</v>
      </c>
      <c r="BA36" s="1">
        <v>11</v>
      </c>
      <c r="BB36" s="1">
        <v>12</v>
      </c>
      <c r="BC36" s="1">
        <v>1554</v>
      </c>
      <c r="BD36" s="1"/>
      <c r="BE36" s="3" t="str">
        <f>$AV$1&amp;BA36&amp;$AW$1&amp;BB36&amp;$AX$1&amp;BC36&amp;$AY$1</f>
        <v>{"slot":11,"attribute":12,"value":1554},</v>
      </c>
      <c r="BF36" s="1">
        <v>12</v>
      </c>
      <c r="BG36" s="1">
        <v>12</v>
      </c>
      <c r="BH36" s="1">
        <v>1554</v>
      </c>
      <c r="BI36" s="1"/>
      <c r="BJ36" s="3" t="str">
        <f t="shared" si="10"/>
        <v>{"slot":12,"attribute":12,"value":1554}]</v>
      </c>
    </row>
    <row r="37" ht="16.5" spans="1:62">
      <c r="A37" s="1">
        <v>1</v>
      </c>
      <c r="B37" s="1">
        <v>36</v>
      </c>
      <c r="C37" s="1">
        <v>1</v>
      </c>
      <c r="D37" s="1">
        <v>1</v>
      </c>
      <c r="E37" s="1">
        <v>72</v>
      </c>
      <c r="F37" s="1"/>
      <c r="G37" s="3" t="str">
        <f t="shared" si="0"/>
        <v>[{"slot":1,"attribute":1,"value":72},</v>
      </c>
      <c r="H37" s="1">
        <v>2</v>
      </c>
      <c r="I37" s="1">
        <v>4</v>
      </c>
      <c r="J37" s="1">
        <v>124</v>
      </c>
      <c r="K37" s="1"/>
      <c r="L37" s="3" t="str">
        <f t="shared" si="1"/>
        <v>{"slot":2,"attribute":4,"value":124},</v>
      </c>
      <c r="M37" s="1">
        <v>3</v>
      </c>
      <c r="N37" s="1">
        <v>5</v>
      </c>
      <c r="O37" s="1">
        <v>71</v>
      </c>
      <c r="P37" s="1"/>
      <c r="Q37" s="3" t="str">
        <f t="shared" si="2"/>
        <v>{"slot":3,"attribute":5,"value":71},</v>
      </c>
      <c r="R37" s="1">
        <v>4</v>
      </c>
      <c r="S37" s="1">
        <v>1</v>
      </c>
      <c r="T37" s="1">
        <v>50</v>
      </c>
      <c r="U37" s="1"/>
      <c r="V37" s="3" t="str">
        <f t="shared" si="3"/>
        <v>{"slot":4,"attribute":1,"value":50},</v>
      </c>
      <c r="W37" s="1">
        <v>5</v>
      </c>
      <c r="X37" s="1">
        <v>1</v>
      </c>
      <c r="Y37" s="1">
        <v>36</v>
      </c>
      <c r="Z37" s="1"/>
      <c r="AA37" s="3" t="str">
        <f t="shared" si="4"/>
        <v>{"slot":5,"attribute":1,"value":36},</v>
      </c>
      <c r="AB37" s="1">
        <v>6</v>
      </c>
      <c r="AC37" s="1">
        <v>1</v>
      </c>
      <c r="AD37" s="1">
        <v>36</v>
      </c>
      <c r="AE37" s="1"/>
      <c r="AF37" s="3" t="str">
        <f t="shared" si="5"/>
        <v>{"slot":6,"attribute":1,"value":36},</v>
      </c>
      <c r="AG37" s="1">
        <v>7</v>
      </c>
      <c r="AH37" s="1">
        <v>1</v>
      </c>
      <c r="AI37" s="1">
        <v>36</v>
      </c>
      <c r="AJ37" s="1"/>
      <c r="AK37" s="3" t="str">
        <f t="shared" si="6"/>
        <v>{"slot":7,"attribute":1,"value":36},</v>
      </c>
      <c r="AL37" s="1">
        <v>8</v>
      </c>
      <c r="AM37" s="1">
        <v>1</v>
      </c>
      <c r="AN37" s="1">
        <v>36</v>
      </c>
      <c r="AO37" s="1"/>
      <c r="AP37" s="3" t="str">
        <f t="shared" si="7"/>
        <v>{"slot":8,"attribute":1,"value":36},</v>
      </c>
      <c r="AQ37" s="1">
        <v>9</v>
      </c>
      <c r="AR37" s="1">
        <v>4</v>
      </c>
      <c r="AS37" s="1">
        <v>53</v>
      </c>
      <c r="AT37" s="1"/>
      <c r="AU37" s="3" t="str">
        <f t="shared" si="8"/>
        <v>{"slot":9,"attribute":4,"value":53},</v>
      </c>
      <c r="AV37" s="1">
        <v>10</v>
      </c>
      <c r="AW37" s="1">
        <v>5</v>
      </c>
      <c r="AX37" s="1">
        <v>107</v>
      </c>
      <c r="AY37" s="1"/>
      <c r="AZ37" s="3" t="str">
        <f t="shared" si="9"/>
        <v>{"slot":10,"attribute":5,"value":107},</v>
      </c>
      <c r="BA37" s="1">
        <v>11</v>
      </c>
      <c r="BB37" s="1">
        <v>12</v>
      </c>
      <c r="BC37" s="1">
        <v>1598</v>
      </c>
      <c r="BD37" s="1"/>
      <c r="BE37" s="3" t="str">
        <f>$AV$1&amp;BA37&amp;$AW$1&amp;BB37&amp;$AX$1&amp;BC37&amp;$AY$1</f>
        <v>{"slot":11,"attribute":12,"value":1598},</v>
      </c>
      <c r="BF37" s="1">
        <v>12</v>
      </c>
      <c r="BG37" s="1">
        <v>12</v>
      </c>
      <c r="BH37" s="1">
        <v>1598</v>
      </c>
      <c r="BI37" s="1"/>
      <c r="BJ37" s="3" t="str">
        <f t="shared" si="10"/>
        <v>{"slot":12,"attribute":12,"value":1598}]</v>
      </c>
    </row>
    <row r="38" ht="16.5" spans="1:62">
      <c r="A38" s="1">
        <v>1</v>
      </c>
      <c r="B38" s="1">
        <v>37</v>
      </c>
      <c r="C38" s="1">
        <v>1</v>
      </c>
      <c r="D38" s="1">
        <v>1</v>
      </c>
      <c r="E38" s="1">
        <v>74</v>
      </c>
      <c r="F38" s="1"/>
      <c r="G38" s="3" t="str">
        <f t="shared" si="0"/>
        <v>[{"slot":1,"attribute":1,"value":74},</v>
      </c>
      <c r="H38" s="1">
        <v>2</v>
      </c>
      <c r="I38" s="1">
        <v>4</v>
      </c>
      <c r="J38" s="1">
        <v>128</v>
      </c>
      <c r="K38" s="1"/>
      <c r="L38" s="3" t="str">
        <f t="shared" si="1"/>
        <v>{"slot":2,"attribute":4,"value":128},</v>
      </c>
      <c r="M38" s="1">
        <v>3</v>
      </c>
      <c r="N38" s="1">
        <v>5</v>
      </c>
      <c r="O38" s="1">
        <v>73</v>
      </c>
      <c r="P38" s="1"/>
      <c r="Q38" s="3" t="str">
        <f t="shared" si="2"/>
        <v>{"slot":3,"attribute":5,"value":73},</v>
      </c>
      <c r="R38" s="1">
        <v>4</v>
      </c>
      <c r="S38" s="1">
        <v>1</v>
      </c>
      <c r="T38" s="1">
        <v>52</v>
      </c>
      <c r="U38" s="1"/>
      <c r="V38" s="3" t="str">
        <f t="shared" si="3"/>
        <v>{"slot":4,"attribute":1,"value":52},</v>
      </c>
      <c r="W38" s="1">
        <v>5</v>
      </c>
      <c r="X38" s="1">
        <v>1</v>
      </c>
      <c r="Y38" s="1">
        <v>37</v>
      </c>
      <c r="Z38" s="1"/>
      <c r="AA38" s="3" t="str">
        <f t="shared" si="4"/>
        <v>{"slot":5,"attribute":1,"value":37},</v>
      </c>
      <c r="AB38" s="1">
        <v>6</v>
      </c>
      <c r="AC38" s="1">
        <v>1</v>
      </c>
      <c r="AD38" s="1">
        <v>37</v>
      </c>
      <c r="AE38" s="1"/>
      <c r="AF38" s="3" t="str">
        <f t="shared" si="5"/>
        <v>{"slot":6,"attribute":1,"value":37},</v>
      </c>
      <c r="AG38" s="1">
        <v>7</v>
      </c>
      <c r="AH38" s="1">
        <v>1</v>
      </c>
      <c r="AI38" s="1">
        <v>37</v>
      </c>
      <c r="AJ38" s="1"/>
      <c r="AK38" s="3" t="str">
        <f t="shared" si="6"/>
        <v>{"slot":7,"attribute":1,"value":37},</v>
      </c>
      <c r="AL38" s="1">
        <v>8</v>
      </c>
      <c r="AM38" s="1">
        <v>1</v>
      </c>
      <c r="AN38" s="1">
        <v>37</v>
      </c>
      <c r="AO38" s="1"/>
      <c r="AP38" s="3" t="str">
        <f t="shared" si="7"/>
        <v>{"slot":8,"attribute":1,"value":37},</v>
      </c>
      <c r="AQ38" s="1">
        <v>9</v>
      </c>
      <c r="AR38" s="1">
        <v>4</v>
      </c>
      <c r="AS38" s="1">
        <v>55</v>
      </c>
      <c r="AT38" s="1"/>
      <c r="AU38" s="3" t="str">
        <f t="shared" si="8"/>
        <v>{"slot":9,"attribute":4,"value":55},</v>
      </c>
      <c r="AV38" s="1">
        <v>10</v>
      </c>
      <c r="AW38" s="1">
        <v>5</v>
      </c>
      <c r="AX38" s="1">
        <v>110</v>
      </c>
      <c r="AY38" s="1"/>
      <c r="AZ38" s="3" t="str">
        <f t="shared" si="9"/>
        <v>{"slot":10,"attribute":5,"value":110},</v>
      </c>
      <c r="BA38" s="1">
        <v>11</v>
      </c>
      <c r="BB38" s="1">
        <v>12</v>
      </c>
      <c r="BC38" s="1">
        <v>1643</v>
      </c>
      <c r="BD38" s="1"/>
      <c r="BE38" s="3" t="str">
        <f>$AV$1&amp;BA38&amp;$AW$1&amp;BB38&amp;$AX$1&amp;BC38&amp;$AY$1</f>
        <v>{"slot":11,"attribute":12,"value":1643},</v>
      </c>
      <c r="BF38" s="1">
        <v>12</v>
      </c>
      <c r="BG38" s="1">
        <v>12</v>
      </c>
      <c r="BH38" s="1">
        <v>1643</v>
      </c>
      <c r="BI38" s="1"/>
      <c r="BJ38" s="3" t="str">
        <f t="shared" si="10"/>
        <v>{"slot":12,"attribute":12,"value":1643}]</v>
      </c>
    </row>
    <row r="39" ht="16.5" spans="1:62">
      <c r="A39" s="1">
        <v>1</v>
      </c>
      <c r="B39" s="1">
        <v>38</v>
      </c>
      <c r="C39" s="1">
        <v>1</v>
      </c>
      <c r="D39" s="1">
        <v>1</v>
      </c>
      <c r="E39" s="1">
        <v>76</v>
      </c>
      <c r="F39" s="1"/>
      <c r="G39" s="3" t="str">
        <f t="shared" si="0"/>
        <v>[{"slot":1,"attribute":1,"value":76},</v>
      </c>
      <c r="H39" s="1">
        <v>2</v>
      </c>
      <c r="I39" s="1">
        <v>4</v>
      </c>
      <c r="J39" s="1">
        <v>131</v>
      </c>
      <c r="K39" s="1"/>
      <c r="L39" s="3" t="str">
        <f t="shared" si="1"/>
        <v>{"slot":2,"attribute":4,"value":131},</v>
      </c>
      <c r="M39" s="1">
        <v>3</v>
      </c>
      <c r="N39" s="1">
        <v>5</v>
      </c>
      <c r="O39" s="1">
        <v>75</v>
      </c>
      <c r="P39" s="1"/>
      <c r="Q39" s="3" t="str">
        <f t="shared" si="2"/>
        <v>{"slot":3,"attribute":5,"value":75},</v>
      </c>
      <c r="R39" s="1">
        <v>4</v>
      </c>
      <c r="S39" s="1">
        <v>1</v>
      </c>
      <c r="T39" s="1">
        <v>53</v>
      </c>
      <c r="U39" s="1"/>
      <c r="V39" s="3" t="str">
        <f t="shared" si="3"/>
        <v>{"slot":4,"attribute":1,"value":53},</v>
      </c>
      <c r="W39" s="1">
        <v>5</v>
      </c>
      <c r="X39" s="1">
        <v>1</v>
      </c>
      <c r="Y39" s="1">
        <v>38</v>
      </c>
      <c r="Z39" s="1"/>
      <c r="AA39" s="3" t="str">
        <f t="shared" si="4"/>
        <v>{"slot":5,"attribute":1,"value":38},</v>
      </c>
      <c r="AB39" s="1">
        <v>6</v>
      </c>
      <c r="AC39" s="1">
        <v>1</v>
      </c>
      <c r="AD39" s="1">
        <v>38</v>
      </c>
      <c r="AE39" s="1"/>
      <c r="AF39" s="3" t="str">
        <f t="shared" si="5"/>
        <v>{"slot":6,"attribute":1,"value":38},</v>
      </c>
      <c r="AG39" s="1">
        <v>7</v>
      </c>
      <c r="AH39" s="1">
        <v>1</v>
      </c>
      <c r="AI39" s="1">
        <v>38</v>
      </c>
      <c r="AJ39" s="1"/>
      <c r="AK39" s="3" t="str">
        <f t="shared" si="6"/>
        <v>{"slot":7,"attribute":1,"value":38},</v>
      </c>
      <c r="AL39" s="1">
        <v>8</v>
      </c>
      <c r="AM39" s="1">
        <v>1</v>
      </c>
      <c r="AN39" s="1">
        <v>38</v>
      </c>
      <c r="AO39" s="1"/>
      <c r="AP39" s="3" t="str">
        <f t="shared" si="7"/>
        <v>{"slot":8,"attribute":1,"value":38},</v>
      </c>
      <c r="AQ39" s="1">
        <v>9</v>
      </c>
      <c r="AR39" s="1">
        <v>4</v>
      </c>
      <c r="AS39" s="1">
        <v>56</v>
      </c>
      <c r="AT39" s="1"/>
      <c r="AU39" s="3" t="str">
        <f t="shared" si="8"/>
        <v>{"slot":9,"attribute":4,"value":56},</v>
      </c>
      <c r="AV39" s="1">
        <v>10</v>
      </c>
      <c r="AW39" s="1">
        <v>5</v>
      </c>
      <c r="AX39" s="1">
        <v>112</v>
      </c>
      <c r="AY39" s="1"/>
      <c r="AZ39" s="3" t="str">
        <f t="shared" si="9"/>
        <v>{"slot":10,"attribute":5,"value":112},</v>
      </c>
      <c r="BA39" s="1">
        <v>11</v>
      </c>
      <c r="BB39" s="1">
        <v>12</v>
      </c>
      <c r="BC39" s="1">
        <v>1687</v>
      </c>
      <c r="BD39" s="1"/>
      <c r="BE39" s="3" t="str">
        <f>$AV$1&amp;BA39&amp;$AW$1&amp;BB39&amp;$AX$1&amp;BC39&amp;$AY$1</f>
        <v>{"slot":11,"attribute":12,"value":1687},</v>
      </c>
      <c r="BF39" s="1">
        <v>12</v>
      </c>
      <c r="BG39" s="1">
        <v>12</v>
      </c>
      <c r="BH39" s="1">
        <v>1687</v>
      </c>
      <c r="BI39" s="1"/>
      <c r="BJ39" s="3" t="str">
        <f t="shared" si="10"/>
        <v>{"slot":12,"attribute":12,"value":1687}]</v>
      </c>
    </row>
    <row r="40" ht="16.5" spans="1:62">
      <c r="A40" s="1">
        <v>1</v>
      </c>
      <c r="B40" s="1">
        <v>39</v>
      </c>
      <c r="C40" s="1">
        <v>1</v>
      </c>
      <c r="D40" s="1">
        <v>1</v>
      </c>
      <c r="E40" s="1">
        <v>78</v>
      </c>
      <c r="F40" s="1"/>
      <c r="G40" s="3" t="str">
        <f t="shared" si="0"/>
        <v>[{"slot":1,"attribute":1,"value":78},</v>
      </c>
      <c r="H40" s="1">
        <v>2</v>
      </c>
      <c r="I40" s="1">
        <v>4</v>
      </c>
      <c r="J40" s="1">
        <v>135</v>
      </c>
      <c r="K40" s="1"/>
      <c r="L40" s="3" t="str">
        <f t="shared" si="1"/>
        <v>{"slot":2,"attribute":4,"value":135},</v>
      </c>
      <c r="M40" s="1">
        <v>3</v>
      </c>
      <c r="N40" s="1">
        <v>5</v>
      </c>
      <c r="O40" s="1">
        <v>77</v>
      </c>
      <c r="P40" s="1"/>
      <c r="Q40" s="3" t="str">
        <f t="shared" si="2"/>
        <v>{"slot":3,"attribute":5,"value":77},</v>
      </c>
      <c r="R40" s="1">
        <v>4</v>
      </c>
      <c r="S40" s="1">
        <v>1</v>
      </c>
      <c r="T40" s="1">
        <v>55</v>
      </c>
      <c r="U40" s="1"/>
      <c r="V40" s="3" t="str">
        <f t="shared" si="3"/>
        <v>{"slot":4,"attribute":1,"value":55},</v>
      </c>
      <c r="W40" s="1">
        <v>5</v>
      </c>
      <c r="X40" s="1">
        <v>1</v>
      </c>
      <c r="Y40" s="1">
        <v>39</v>
      </c>
      <c r="Z40" s="1"/>
      <c r="AA40" s="3" t="str">
        <f t="shared" si="4"/>
        <v>{"slot":5,"attribute":1,"value":39},</v>
      </c>
      <c r="AB40" s="1">
        <v>6</v>
      </c>
      <c r="AC40" s="1">
        <v>1</v>
      </c>
      <c r="AD40" s="1">
        <v>39</v>
      </c>
      <c r="AE40" s="1"/>
      <c r="AF40" s="3" t="str">
        <f t="shared" si="5"/>
        <v>{"slot":6,"attribute":1,"value":39},</v>
      </c>
      <c r="AG40" s="1">
        <v>7</v>
      </c>
      <c r="AH40" s="1">
        <v>1</v>
      </c>
      <c r="AI40" s="1">
        <v>39</v>
      </c>
      <c r="AJ40" s="1"/>
      <c r="AK40" s="3" t="str">
        <f t="shared" si="6"/>
        <v>{"slot":7,"attribute":1,"value":39},</v>
      </c>
      <c r="AL40" s="1">
        <v>8</v>
      </c>
      <c r="AM40" s="1">
        <v>1</v>
      </c>
      <c r="AN40" s="1">
        <v>39</v>
      </c>
      <c r="AO40" s="1"/>
      <c r="AP40" s="3" t="str">
        <f t="shared" si="7"/>
        <v>{"slot":8,"attribute":1,"value":39},</v>
      </c>
      <c r="AQ40" s="1">
        <v>9</v>
      </c>
      <c r="AR40" s="1">
        <v>4</v>
      </c>
      <c r="AS40" s="1">
        <v>58</v>
      </c>
      <c r="AT40" s="1"/>
      <c r="AU40" s="3" t="str">
        <f t="shared" si="8"/>
        <v>{"slot":9,"attribute":4,"value":58},</v>
      </c>
      <c r="AV40" s="1">
        <v>10</v>
      </c>
      <c r="AW40" s="1">
        <v>5</v>
      </c>
      <c r="AX40" s="1">
        <v>115</v>
      </c>
      <c r="AY40" s="1"/>
      <c r="AZ40" s="3" t="str">
        <f t="shared" si="9"/>
        <v>{"slot":10,"attribute":5,"value":115},</v>
      </c>
      <c r="BA40" s="1">
        <v>11</v>
      </c>
      <c r="BB40" s="1">
        <v>12</v>
      </c>
      <c r="BC40" s="1">
        <v>1732</v>
      </c>
      <c r="BD40" s="1"/>
      <c r="BE40" s="3" t="str">
        <f>$AV$1&amp;BA40&amp;$AW$1&amp;BB40&amp;$AX$1&amp;BC40&amp;$AY$1</f>
        <v>{"slot":11,"attribute":12,"value":1732},</v>
      </c>
      <c r="BF40" s="1">
        <v>12</v>
      </c>
      <c r="BG40" s="1">
        <v>12</v>
      </c>
      <c r="BH40" s="1">
        <v>1732</v>
      </c>
      <c r="BI40" s="1"/>
      <c r="BJ40" s="3" t="str">
        <f t="shared" si="10"/>
        <v>{"slot":12,"attribute":12,"value":1732}]</v>
      </c>
    </row>
    <row r="41" ht="16.5" spans="1:62">
      <c r="A41" s="1">
        <v>1</v>
      </c>
      <c r="B41" s="1">
        <v>40</v>
      </c>
      <c r="C41" s="1">
        <v>1</v>
      </c>
      <c r="D41" s="1">
        <v>1</v>
      </c>
      <c r="E41" s="1">
        <v>80</v>
      </c>
      <c r="F41" s="1"/>
      <c r="G41" s="3" t="str">
        <f t="shared" si="0"/>
        <v>[{"slot":1,"attribute":1,"value":80},</v>
      </c>
      <c r="H41" s="1">
        <v>2</v>
      </c>
      <c r="I41" s="1">
        <v>4</v>
      </c>
      <c r="J41" s="1">
        <v>138</v>
      </c>
      <c r="K41" s="1"/>
      <c r="L41" s="3" t="str">
        <f t="shared" si="1"/>
        <v>{"slot":2,"attribute":4,"value":138},</v>
      </c>
      <c r="M41" s="1">
        <v>3</v>
      </c>
      <c r="N41" s="1">
        <v>5</v>
      </c>
      <c r="O41" s="1">
        <v>79</v>
      </c>
      <c r="P41" s="1"/>
      <c r="Q41" s="3" t="str">
        <f t="shared" si="2"/>
        <v>{"slot":3,"attribute":5,"value":79},</v>
      </c>
      <c r="R41" s="1">
        <v>4</v>
      </c>
      <c r="S41" s="1">
        <v>1</v>
      </c>
      <c r="T41" s="1">
        <v>56</v>
      </c>
      <c r="U41" s="1"/>
      <c r="V41" s="3" t="str">
        <f t="shared" si="3"/>
        <v>{"slot":4,"attribute":1,"value":56},</v>
      </c>
      <c r="W41" s="1">
        <v>5</v>
      </c>
      <c r="X41" s="1">
        <v>1</v>
      </c>
      <c r="Y41" s="1">
        <v>40</v>
      </c>
      <c r="Z41" s="1"/>
      <c r="AA41" s="3" t="str">
        <f t="shared" si="4"/>
        <v>{"slot":5,"attribute":1,"value":40},</v>
      </c>
      <c r="AB41" s="1">
        <v>6</v>
      </c>
      <c r="AC41" s="1">
        <v>1</v>
      </c>
      <c r="AD41" s="1">
        <v>40</v>
      </c>
      <c r="AE41" s="1"/>
      <c r="AF41" s="3" t="str">
        <f t="shared" si="5"/>
        <v>{"slot":6,"attribute":1,"value":40},</v>
      </c>
      <c r="AG41" s="1">
        <v>7</v>
      </c>
      <c r="AH41" s="1">
        <v>1</v>
      </c>
      <c r="AI41" s="1">
        <v>40</v>
      </c>
      <c r="AJ41" s="1"/>
      <c r="AK41" s="3" t="str">
        <f t="shared" si="6"/>
        <v>{"slot":7,"attribute":1,"value":40},</v>
      </c>
      <c r="AL41" s="1">
        <v>8</v>
      </c>
      <c r="AM41" s="1">
        <v>1</v>
      </c>
      <c r="AN41" s="1">
        <v>40</v>
      </c>
      <c r="AO41" s="1"/>
      <c r="AP41" s="3" t="str">
        <f t="shared" si="7"/>
        <v>{"slot":8,"attribute":1,"value":40},</v>
      </c>
      <c r="AQ41" s="1">
        <v>9</v>
      </c>
      <c r="AR41" s="1">
        <v>4</v>
      </c>
      <c r="AS41" s="1">
        <v>59</v>
      </c>
      <c r="AT41" s="1"/>
      <c r="AU41" s="3" t="str">
        <f t="shared" si="8"/>
        <v>{"slot":9,"attribute":4,"value":59},</v>
      </c>
      <c r="AV41" s="1">
        <v>10</v>
      </c>
      <c r="AW41" s="1">
        <v>5</v>
      </c>
      <c r="AX41" s="1">
        <v>118</v>
      </c>
      <c r="AY41" s="1"/>
      <c r="AZ41" s="3" t="str">
        <f t="shared" si="9"/>
        <v>{"slot":10,"attribute":5,"value":118},</v>
      </c>
      <c r="BA41" s="1">
        <v>11</v>
      </c>
      <c r="BB41" s="1">
        <v>12</v>
      </c>
      <c r="BC41" s="1">
        <v>1776</v>
      </c>
      <c r="BD41" s="1"/>
      <c r="BE41" s="3" t="str">
        <f>$AV$1&amp;BA41&amp;$AW$1&amp;BB41&amp;$AX$1&amp;BC41&amp;$AY$1</f>
        <v>{"slot":11,"attribute":12,"value":1776},</v>
      </c>
      <c r="BF41" s="1">
        <v>12</v>
      </c>
      <c r="BG41" s="1">
        <v>12</v>
      </c>
      <c r="BH41" s="1">
        <v>1776</v>
      </c>
      <c r="BI41" s="1"/>
      <c r="BJ41" s="3" t="str">
        <f t="shared" si="10"/>
        <v>{"slot":12,"attribute":12,"value":1776}]</v>
      </c>
    </row>
    <row r="42" ht="16.5" spans="1:62">
      <c r="A42" s="1">
        <v>1</v>
      </c>
      <c r="B42" s="1">
        <v>41</v>
      </c>
      <c r="C42" s="1">
        <v>1</v>
      </c>
      <c r="D42" s="1">
        <v>1</v>
      </c>
      <c r="E42" s="1">
        <v>82</v>
      </c>
      <c r="F42" s="1"/>
      <c r="G42" s="3" t="str">
        <f t="shared" si="0"/>
        <v>[{"slot":1,"attribute":1,"value":82},</v>
      </c>
      <c r="H42" s="1">
        <v>2</v>
      </c>
      <c r="I42" s="1">
        <v>4</v>
      </c>
      <c r="J42" s="1">
        <v>142</v>
      </c>
      <c r="K42" s="1"/>
      <c r="L42" s="3" t="str">
        <f t="shared" si="1"/>
        <v>{"slot":2,"attribute":4,"value":142},</v>
      </c>
      <c r="M42" s="1">
        <v>3</v>
      </c>
      <c r="N42" s="1">
        <v>5</v>
      </c>
      <c r="O42" s="1">
        <v>81</v>
      </c>
      <c r="P42" s="1"/>
      <c r="Q42" s="3" t="str">
        <f t="shared" si="2"/>
        <v>{"slot":3,"attribute":5,"value":81},</v>
      </c>
      <c r="R42" s="1">
        <v>4</v>
      </c>
      <c r="S42" s="1">
        <v>1</v>
      </c>
      <c r="T42" s="1">
        <v>57</v>
      </c>
      <c r="U42" s="1"/>
      <c r="V42" s="3" t="str">
        <f t="shared" si="3"/>
        <v>{"slot":4,"attribute":1,"value":57},</v>
      </c>
      <c r="W42" s="1">
        <v>5</v>
      </c>
      <c r="X42" s="1">
        <v>1</v>
      </c>
      <c r="Y42" s="1">
        <v>41</v>
      </c>
      <c r="Z42" s="1"/>
      <c r="AA42" s="3" t="str">
        <f t="shared" si="4"/>
        <v>{"slot":5,"attribute":1,"value":41},</v>
      </c>
      <c r="AB42" s="1">
        <v>6</v>
      </c>
      <c r="AC42" s="1">
        <v>1</v>
      </c>
      <c r="AD42" s="1">
        <v>41</v>
      </c>
      <c r="AE42" s="1"/>
      <c r="AF42" s="3" t="str">
        <f t="shared" si="5"/>
        <v>{"slot":6,"attribute":1,"value":41},</v>
      </c>
      <c r="AG42" s="1">
        <v>7</v>
      </c>
      <c r="AH42" s="1">
        <v>1</v>
      </c>
      <c r="AI42" s="1">
        <v>41</v>
      </c>
      <c r="AJ42" s="1"/>
      <c r="AK42" s="3" t="str">
        <f t="shared" si="6"/>
        <v>{"slot":7,"attribute":1,"value":41},</v>
      </c>
      <c r="AL42" s="1">
        <v>8</v>
      </c>
      <c r="AM42" s="1">
        <v>1</v>
      </c>
      <c r="AN42" s="1">
        <v>41</v>
      </c>
      <c r="AO42" s="1"/>
      <c r="AP42" s="3" t="str">
        <f t="shared" si="7"/>
        <v>{"slot":8,"attribute":1,"value":41},</v>
      </c>
      <c r="AQ42" s="1">
        <v>9</v>
      </c>
      <c r="AR42" s="1">
        <v>4</v>
      </c>
      <c r="AS42" s="1">
        <v>61</v>
      </c>
      <c r="AT42" s="1"/>
      <c r="AU42" s="3" t="str">
        <f t="shared" si="8"/>
        <v>{"slot":9,"attribute":4,"value":61},</v>
      </c>
      <c r="AV42" s="1">
        <v>10</v>
      </c>
      <c r="AW42" s="1">
        <v>5</v>
      </c>
      <c r="AX42" s="1">
        <v>121</v>
      </c>
      <c r="AY42" s="1"/>
      <c r="AZ42" s="3" t="str">
        <f t="shared" si="9"/>
        <v>{"slot":10,"attribute":5,"value":121},</v>
      </c>
      <c r="BA42" s="1">
        <v>11</v>
      </c>
      <c r="BB42" s="1">
        <v>12</v>
      </c>
      <c r="BC42" s="1">
        <v>1820</v>
      </c>
      <c r="BD42" s="1"/>
      <c r="BE42" s="3" t="str">
        <f>$AV$1&amp;BA42&amp;$AW$1&amp;BB42&amp;$AX$1&amp;BC42&amp;$AY$1</f>
        <v>{"slot":11,"attribute":12,"value":1820},</v>
      </c>
      <c r="BF42" s="1">
        <v>12</v>
      </c>
      <c r="BG42" s="1">
        <v>12</v>
      </c>
      <c r="BH42" s="1">
        <v>1820</v>
      </c>
      <c r="BI42" s="1"/>
      <c r="BJ42" s="3" t="str">
        <f t="shared" si="10"/>
        <v>{"slot":12,"attribute":12,"value":1820}]</v>
      </c>
    </row>
    <row r="43" ht="16.5" spans="1:62">
      <c r="A43" s="1">
        <v>1</v>
      </c>
      <c r="B43" s="1">
        <v>42</v>
      </c>
      <c r="C43" s="1">
        <v>1</v>
      </c>
      <c r="D43" s="1">
        <v>1</v>
      </c>
      <c r="E43" s="1">
        <v>84</v>
      </c>
      <c r="F43" s="1"/>
      <c r="G43" s="3" t="str">
        <f t="shared" si="0"/>
        <v>[{"slot":1,"attribute":1,"value":84},</v>
      </c>
      <c r="H43" s="1">
        <v>2</v>
      </c>
      <c r="I43" s="1">
        <v>4</v>
      </c>
      <c r="J43" s="1">
        <v>145</v>
      </c>
      <c r="K43" s="1"/>
      <c r="L43" s="3" t="str">
        <f t="shared" si="1"/>
        <v>{"slot":2,"attribute":4,"value":145},</v>
      </c>
      <c r="M43" s="1">
        <v>3</v>
      </c>
      <c r="N43" s="1">
        <v>5</v>
      </c>
      <c r="O43" s="1">
        <v>83</v>
      </c>
      <c r="P43" s="1"/>
      <c r="Q43" s="3" t="str">
        <f t="shared" si="2"/>
        <v>{"slot":3,"attribute":5,"value":83},</v>
      </c>
      <c r="R43" s="1">
        <v>4</v>
      </c>
      <c r="S43" s="1">
        <v>1</v>
      </c>
      <c r="T43" s="1">
        <v>59</v>
      </c>
      <c r="U43" s="1"/>
      <c r="V43" s="3" t="str">
        <f t="shared" si="3"/>
        <v>{"slot":4,"attribute":1,"value":59},</v>
      </c>
      <c r="W43" s="1">
        <v>5</v>
      </c>
      <c r="X43" s="1">
        <v>1</v>
      </c>
      <c r="Y43" s="1">
        <v>42</v>
      </c>
      <c r="Z43" s="1"/>
      <c r="AA43" s="3" t="str">
        <f t="shared" si="4"/>
        <v>{"slot":5,"attribute":1,"value":42},</v>
      </c>
      <c r="AB43" s="1">
        <v>6</v>
      </c>
      <c r="AC43" s="1">
        <v>1</v>
      </c>
      <c r="AD43" s="1">
        <v>42</v>
      </c>
      <c r="AE43" s="1"/>
      <c r="AF43" s="3" t="str">
        <f t="shared" si="5"/>
        <v>{"slot":6,"attribute":1,"value":42},</v>
      </c>
      <c r="AG43" s="1">
        <v>7</v>
      </c>
      <c r="AH43" s="1">
        <v>1</v>
      </c>
      <c r="AI43" s="1">
        <v>42</v>
      </c>
      <c r="AJ43" s="1"/>
      <c r="AK43" s="3" t="str">
        <f t="shared" si="6"/>
        <v>{"slot":7,"attribute":1,"value":42},</v>
      </c>
      <c r="AL43" s="1">
        <v>8</v>
      </c>
      <c r="AM43" s="1">
        <v>1</v>
      </c>
      <c r="AN43" s="1">
        <v>42</v>
      </c>
      <c r="AO43" s="1"/>
      <c r="AP43" s="3" t="str">
        <f t="shared" si="7"/>
        <v>{"slot":8,"attribute":1,"value":42},</v>
      </c>
      <c r="AQ43" s="1">
        <v>9</v>
      </c>
      <c r="AR43" s="1">
        <v>4</v>
      </c>
      <c r="AS43" s="1">
        <v>62</v>
      </c>
      <c r="AT43" s="1"/>
      <c r="AU43" s="3" t="str">
        <f t="shared" si="8"/>
        <v>{"slot":9,"attribute":4,"value":62},</v>
      </c>
      <c r="AV43" s="1">
        <v>10</v>
      </c>
      <c r="AW43" s="1">
        <v>5</v>
      </c>
      <c r="AX43" s="1">
        <v>124</v>
      </c>
      <c r="AY43" s="1"/>
      <c r="AZ43" s="3" t="str">
        <f t="shared" si="9"/>
        <v>{"slot":10,"attribute":5,"value":124},</v>
      </c>
      <c r="BA43" s="1">
        <v>11</v>
      </c>
      <c r="BB43" s="1">
        <v>12</v>
      </c>
      <c r="BC43" s="1">
        <v>1865</v>
      </c>
      <c r="BD43" s="1"/>
      <c r="BE43" s="3" t="str">
        <f>$AV$1&amp;BA43&amp;$AW$1&amp;BB43&amp;$AX$1&amp;BC43&amp;$AY$1</f>
        <v>{"slot":11,"attribute":12,"value":1865},</v>
      </c>
      <c r="BF43" s="1">
        <v>12</v>
      </c>
      <c r="BG43" s="1">
        <v>12</v>
      </c>
      <c r="BH43" s="1">
        <v>1865</v>
      </c>
      <c r="BI43" s="1"/>
      <c r="BJ43" s="3" t="str">
        <f t="shared" si="10"/>
        <v>{"slot":12,"attribute":12,"value":1865}]</v>
      </c>
    </row>
    <row r="44" ht="16.5" spans="1:62">
      <c r="A44" s="1">
        <v>1</v>
      </c>
      <c r="B44" s="1">
        <v>43</v>
      </c>
      <c r="C44" s="1">
        <v>1</v>
      </c>
      <c r="D44" s="1">
        <v>1</v>
      </c>
      <c r="E44" s="1">
        <v>86</v>
      </c>
      <c r="F44" s="1"/>
      <c r="G44" s="3" t="str">
        <f t="shared" si="0"/>
        <v>[{"slot":1,"attribute":1,"value":86},</v>
      </c>
      <c r="H44" s="1">
        <v>2</v>
      </c>
      <c r="I44" s="1">
        <v>4</v>
      </c>
      <c r="J44" s="1">
        <v>148</v>
      </c>
      <c r="K44" s="1"/>
      <c r="L44" s="3" t="str">
        <f t="shared" si="1"/>
        <v>{"slot":2,"attribute":4,"value":148},</v>
      </c>
      <c r="M44" s="1">
        <v>3</v>
      </c>
      <c r="N44" s="1">
        <v>5</v>
      </c>
      <c r="O44" s="1">
        <v>85</v>
      </c>
      <c r="P44" s="1"/>
      <c r="Q44" s="3" t="str">
        <f t="shared" si="2"/>
        <v>{"slot":3,"attribute":5,"value":85},</v>
      </c>
      <c r="R44" s="1">
        <v>4</v>
      </c>
      <c r="S44" s="1">
        <v>1</v>
      </c>
      <c r="T44" s="1">
        <v>60</v>
      </c>
      <c r="U44" s="1"/>
      <c r="V44" s="3" t="str">
        <f t="shared" si="3"/>
        <v>{"slot":4,"attribute":1,"value":60},</v>
      </c>
      <c r="W44" s="1">
        <v>5</v>
      </c>
      <c r="X44" s="1">
        <v>1</v>
      </c>
      <c r="Y44" s="1">
        <v>43</v>
      </c>
      <c r="Z44" s="1"/>
      <c r="AA44" s="3" t="str">
        <f t="shared" si="4"/>
        <v>{"slot":5,"attribute":1,"value":43},</v>
      </c>
      <c r="AB44" s="1">
        <v>6</v>
      </c>
      <c r="AC44" s="1">
        <v>1</v>
      </c>
      <c r="AD44" s="1">
        <v>43</v>
      </c>
      <c r="AE44" s="1"/>
      <c r="AF44" s="3" t="str">
        <f t="shared" si="5"/>
        <v>{"slot":6,"attribute":1,"value":43},</v>
      </c>
      <c r="AG44" s="1">
        <v>7</v>
      </c>
      <c r="AH44" s="1">
        <v>1</v>
      </c>
      <c r="AI44" s="1">
        <v>43</v>
      </c>
      <c r="AJ44" s="1"/>
      <c r="AK44" s="3" t="str">
        <f t="shared" si="6"/>
        <v>{"slot":7,"attribute":1,"value":43},</v>
      </c>
      <c r="AL44" s="1">
        <v>8</v>
      </c>
      <c r="AM44" s="1">
        <v>1</v>
      </c>
      <c r="AN44" s="1">
        <v>43</v>
      </c>
      <c r="AO44" s="1"/>
      <c r="AP44" s="3" t="str">
        <f t="shared" si="7"/>
        <v>{"slot":8,"attribute":1,"value":43},</v>
      </c>
      <c r="AQ44" s="1">
        <v>9</v>
      </c>
      <c r="AR44" s="1">
        <v>4</v>
      </c>
      <c r="AS44" s="1">
        <v>63</v>
      </c>
      <c r="AT44" s="1"/>
      <c r="AU44" s="3" t="str">
        <f t="shared" si="8"/>
        <v>{"slot":9,"attribute":4,"value":63},</v>
      </c>
      <c r="AV44" s="1">
        <v>10</v>
      </c>
      <c r="AW44" s="1">
        <v>5</v>
      </c>
      <c r="AX44" s="1">
        <v>127</v>
      </c>
      <c r="AY44" s="1"/>
      <c r="AZ44" s="3" t="str">
        <f t="shared" si="9"/>
        <v>{"slot":10,"attribute":5,"value":127},</v>
      </c>
      <c r="BA44" s="1">
        <v>11</v>
      </c>
      <c r="BB44" s="1">
        <v>12</v>
      </c>
      <c r="BC44" s="1">
        <v>1909</v>
      </c>
      <c r="BD44" s="1"/>
      <c r="BE44" s="3" t="str">
        <f>$AV$1&amp;BA44&amp;$AW$1&amp;BB44&amp;$AX$1&amp;BC44&amp;$AY$1</f>
        <v>{"slot":11,"attribute":12,"value":1909},</v>
      </c>
      <c r="BF44" s="1">
        <v>12</v>
      </c>
      <c r="BG44" s="1">
        <v>12</v>
      </c>
      <c r="BH44" s="1">
        <v>1909</v>
      </c>
      <c r="BI44" s="1"/>
      <c r="BJ44" s="3" t="str">
        <f t="shared" si="10"/>
        <v>{"slot":12,"attribute":12,"value":1909}]</v>
      </c>
    </row>
    <row r="45" ht="16.5" spans="1:62">
      <c r="A45" s="1">
        <v>1</v>
      </c>
      <c r="B45" s="1">
        <v>44</v>
      </c>
      <c r="C45" s="1">
        <v>1</v>
      </c>
      <c r="D45" s="1">
        <v>1</v>
      </c>
      <c r="E45" s="1">
        <v>88</v>
      </c>
      <c r="F45" s="1"/>
      <c r="G45" s="3" t="str">
        <f t="shared" si="0"/>
        <v>[{"slot":1,"attribute":1,"value":88},</v>
      </c>
      <c r="H45" s="1">
        <v>2</v>
      </c>
      <c r="I45" s="1">
        <v>4</v>
      </c>
      <c r="J45" s="1">
        <v>152</v>
      </c>
      <c r="K45" s="1"/>
      <c r="L45" s="3" t="str">
        <f t="shared" si="1"/>
        <v>{"slot":2,"attribute":4,"value":152},</v>
      </c>
      <c r="M45" s="1">
        <v>3</v>
      </c>
      <c r="N45" s="1">
        <v>5</v>
      </c>
      <c r="O45" s="1">
        <v>87</v>
      </c>
      <c r="P45" s="1"/>
      <c r="Q45" s="3" t="str">
        <f t="shared" si="2"/>
        <v>{"slot":3,"attribute":5,"value":87},</v>
      </c>
      <c r="R45" s="1">
        <v>4</v>
      </c>
      <c r="S45" s="1">
        <v>1</v>
      </c>
      <c r="T45" s="1">
        <v>62</v>
      </c>
      <c r="U45" s="1"/>
      <c r="V45" s="3" t="str">
        <f t="shared" si="3"/>
        <v>{"slot":4,"attribute":1,"value":62},</v>
      </c>
      <c r="W45" s="1">
        <v>5</v>
      </c>
      <c r="X45" s="1">
        <v>1</v>
      </c>
      <c r="Y45" s="1">
        <v>44</v>
      </c>
      <c r="Z45" s="1"/>
      <c r="AA45" s="3" t="str">
        <f t="shared" si="4"/>
        <v>{"slot":5,"attribute":1,"value":44},</v>
      </c>
      <c r="AB45" s="1">
        <v>6</v>
      </c>
      <c r="AC45" s="1">
        <v>1</v>
      </c>
      <c r="AD45" s="1">
        <v>44</v>
      </c>
      <c r="AE45" s="1"/>
      <c r="AF45" s="3" t="str">
        <f t="shared" si="5"/>
        <v>{"slot":6,"attribute":1,"value":44},</v>
      </c>
      <c r="AG45" s="1">
        <v>7</v>
      </c>
      <c r="AH45" s="1">
        <v>1</v>
      </c>
      <c r="AI45" s="1">
        <v>44</v>
      </c>
      <c r="AJ45" s="1"/>
      <c r="AK45" s="3" t="str">
        <f t="shared" si="6"/>
        <v>{"slot":7,"attribute":1,"value":44},</v>
      </c>
      <c r="AL45" s="1">
        <v>8</v>
      </c>
      <c r="AM45" s="1">
        <v>1</v>
      </c>
      <c r="AN45" s="1">
        <v>44</v>
      </c>
      <c r="AO45" s="1"/>
      <c r="AP45" s="3" t="str">
        <f t="shared" si="7"/>
        <v>{"slot":8,"attribute":1,"value":44},</v>
      </c>
      <c r="AQ45" s="1">
        <v>9</v>
      </c>
      <c r="AR45" s="1">
        <v>4</v>
      </c>
      <c r="AS45" s="1">
        <v>65</v>
      </c>
      <c r="AT45" s="1"/>
      <c r="AU45" s="3" t="str">
        <f t="shared" si="8"/>
        <v>{"slot":9,"attribute":4,"value":65},</v>
      </c>
      <c r="AV45" s="1">
        <v>10</v>
      </c>
      <c r="AW45" s="1">
        <v>5</v>
      </c>
      <c r="AX45" s="1">
        <v>130</v>
      </c>
      <c r="AY45" s="1"/>
      <c r="AZ45" s="3" t="str">
        <f t="shared" si="9"/>
        <v>{"slot":10,"attribute":5,"value":130},</v>
      </c>
      <c r="BA45" s="1">
        <v>11</v>
      </c>
      <c r="BB45" s="1">
        <v>12</v>
      </c>
      <c r="BC45" s="1">
        <v>1954</v>
      </c>
      <c r="BD45" s="1"/>
      <c r="BE45" s="3" t="str">
        <f>$AV$1&amp;BA45&amp;$AW$1&amp;BB45&amp;$AX$1&amp;BC45&amp;$AY$1</f>
        <v>{"slot":11,"attribute":12,"value":1954},</v>
      </c>
      <c r="BF45" s="1">
        <v>12</v>
      </c>
      <c r="BG45" s="1">
        <v>12</v>
      </c>
      <c r="BH45" s="1">
        <v>1954</v>
      </c>
      <c r="BI45" s="1"/>
      <c r="BJ45" s="3" t="str">
        <f t="shared" si="10"/>
        <v>{"slot":12,"attribute":12,"value":1954}]</v>
      </c>
    </row>
    <row r="46" ht="16.5" spans="1:62">
      <c r="A46" s="1">
        <v>1</v>
      </c>
      <c r="B46" s="1">
        <v>45</v>
      </c>
      <c r="C46" s="1">
        <v>1</v>
      </c>
      <c r="D46" s="1">
        <v>1</v>
      </c>
      <c r="E46" s="1">
        <v>90</v>
      </c>
      <c r="F46" s="1"/>
      <c r="G46" s="3" t="str">
        <f t="shared" si="0"/>
        <v>[{"slot":1,"attribute":1,"value":90},</v>
      </c>
      <c r="H46" s="1">
        <v>2</v>
      </c>
      <c r="I46" s="1">
        <v>4</v>
      </c>
      <c r="J46" s="1">
        <v>155</v>
      </c>
      <c r="K46" s="1"/>
      <c r="L46" s="3" t="str">
        <f t="shared" si="1"/>
        <v>{"slot":2,"attribute":4,"value":155},</v>
      </c>
      <c r="M46" s="1">
        <v>3</v>
      </c>
      <c r="N46" s="1">
        <v>5</v>
      </c>
      <c r="O46" s="1">
        <v>89</v>
      </c>
      <c r="P46" s="1"/>
      <c r="Q46" s="3" t="str">
        <f t="shared" si="2"/>
        <v>{"slot":3,"attribute":5,"value":89},</v>
      </c>
      <c r="R46" s="1">
        <v>4</v>
      </c>
      <c r="S46" s="1">
        <v>1</v>
      </c>
      <c r="T46" s="1">
        <v>63</v>
      </c>
      <c r="U46" s="1"/>
      <c r="V46" s="3" t="str">
        <f t="shared" si="3"/>
        <v>{"slot":4,"attribute":1,"value":63},</v>
      </c>
      <c r="W46" s="1">
        <v>5</v>
      </c>
      <c r="X46" s="1">
        <v>1</v>
      </c>
      <c r="Y46" s="1">
        <v>45</v>
      </c>
      <c r="Z46" s="1"/>
      <c r="AA46" s="3" t="str">
        <f t="shared" si="4"/>
        <v>{"slot":5,"attribute":1,"value":45},</v>
      </c>
      <c r="AB46" s="1">
        <v>6</v>
      </c>
      <c r="AC46" s="1">
        <v>1</v>
      </c>
      <c r="AD46" s="1">
        <v>45</v>
      </c>
      <c r="AE46" s="1"/>
      <c r="AF46" s="3" t="str">
        <f t="shared" si="5"/>
        <v>{"slot":6,"attribute":1,"value":45},</v>
      </c>
      <c r="AG46" s="1">
        <v>7</v>
      </c>
      <c r="AH46" s="1">
        <v>1</v>
      </c>
      <c r="AI46" s="1">
        <v>45</v>
      </c>
      <c r="AJ46" s="1"/>
      <c r="AK46" s="3" t="str">
        <f t="shared" si="6"/>
        <v>{"slot":7,"attribute":1,"value":45},</v>
      </c>
      <c r="AL46" s="1">
        <v>8</v>
      </c>
      <c r="AM46" s="1">
        <v>1</v>
      </c>
      <c r="AN46" s="1">
        <v>45</v>
      </c>
      <c r="AO46" s="1"/>
      <c r="AP46" s="3" t="str">
        <f t="shared" si="7"/>
        <v>{"slot":8,"attribute":1,"value":45},</v>
      </c>
      <c r="AQ46" s="1">
        <v>9</v>
      </c>
      <c r="AR46" s="1">
        <v>4</v>
      </c>
      <c r="AS46" s="1">
        <v>66</v>
      </c>
      <c r="AT46" s="1"/>
      <c r="AU46" s="3" t="str">
        <f t="shared" si="8"/>
        <v>{"slot":9,"attribute":4,"value":66},</v>
      </c>
      <c r="AV46" s="1">
        <v>10</v>
      </c>
      <c r="AW46" s="1">
        <v>5</v>
      </c>
      <c r="AX46" s="1">
        <v>133</v>
      </c>
      <c r="AY46" s="1"/>
      <c r="AZ46" s="3" t="str">
        <f t="shared" si="9"/>
        <v>{"slot":10,"attribute":5,"value":133},</v>
      </c>
      <c r="BA46" s="1">
        <v>11</v>
      </c>
      <c r="BB46" s="1">
        <v>12</v>
      </c>
      <c r="BC46" s="1">
        <v>1998</v>
      </c>
      <c r="BD46" s="1"/>
      <c r="BE46" s="3" t="str">
        <f>$AV$1&amp;BA46&amp;$AW$1&amp;BB46&amp;$AX$1&amp;BC46&amp;$AY$1</f>
        <v>{"slot":11,"attribute":12,"value":1998},</v>
      </c>
      <c r="BF46" s="1">
        <v>12</v>
      </c>
      <c r="BG46" s="1">
        <v>12</v>
      </c>
      <c r="BH46" s="1">
        <v>1998</v>
      </c>
      <c r="BI46" s="1"/>
      <c r="BJ46" s="3" t="str">
        <f t="shared" si="10"/>
        <v>{"slot":12,"attribute":12,"value":1998}]</v>
      </c>
    </row>
    <row r="47" ht="16.5" spans="1:62">
      <c r="A47" s="1">
        <v>1</v>
      </c>
      <c r="B47" s="1">
        <v>46</v>
      </c>
      <c r="C47" s="1">
        <v>1</v>
      </c>
      <c r="D47" s="1">
        <v>1</v>
      </c>
      <c r="E47" s="1">
        <v>92</v>
      </c>
      <c r="F47" s="1"/>
      <c r="G47" s="3" t="str">
        <f t="shared" si="0"/>
        <v>[{"slot":1,"attribute":1,"value":92},</v>
      </c>
      <c r="H47" s="1">
        <v>2</v>
      </c>
      <c r="I47" s="1">
        <v>4</v>
      </c>
      <c r="J47" s="1">
        <v>159</v>
      </c>
      <c r="K47" s="1"/>
      <c r="L47" s="3" t="str">
        <f t="shared" si="1"/>
        <v>{"slot":2,"attribute":4,"value":159},</v>
      </c>
      <c r="M47" s="1">
        <v>3</v>
      </c>
      <c r="N47" s="1">
        <v>5</v>
      </c>
      <c r="O47" s="1">
        <v>91</v>
      </c>
      <c r="P47" s="1"/>
      <c r="Q47" s="3" t="str">
        <f t="shared" si="2"/>
        <v>{"slot":3,"attribute":5,"value":91},</v>
      </c>
      <c r="R47" s="1">
        <v>4</v>
      </c>
      <c r="S47" s="1">
        <v>1</v>
      </c>
      <c r="T47" s="1">
        <v>64</v>
      </c>
      <c r="U47" s="1"/>
      <c r="V47" s="3" t="str">
        <f t="shared" si="3"/>
        <v>{"slot":4,"attribute":1,"value":64},</v>
      </c>
      <c r="W47" s="1">
        <v>5</v>
      </c>
      <c r="X47" s="1">
        <v>1</v>
      </c>
      <c r="Y47" s="1">
        <v>46</v>
      </c>
      <c r="Z47" s="1"/>
      <c r="AA47" s="3" t="str">
        <f t="shared" si="4"/>
        <v>{"slot":5,"attribute":1,"value":46},</v>
      </c>
      <c r="AB47" s="1">
        <v>6</v>
      </c>
      <c r="AC47" s="1">
        <v>1</v>
      </c>
      <c r="AD47" s="1">
        <v>46</v>
      </c>
      <c r="AE47" s="1"/>
      <c r="AF47" s="3" t="str">
        <f t="shared" si="5"/>
        <v>{"slot":6,"attribute":1,"value":46},</v>
      </c>
      <c r="AG47" s="1">
        <v>7</v>
      </c>
      <c r="AH47" s="1">
        <v>1</v>
      </c>
      <c r="AI47" s="1">
        <v>46</v>
      </c>
      <c r="AJ47" s="1"/>
      <c r="AK47" s="3" t="str">
        <f t="shared" si="6"/>
        <v>{"slot":7,"attribute":1,"value":46},</v>
      </c>
      <c r="AL47" s="1">
        <v>8</v>
      </c>
      <c r="AM47" s="1">
        <v>1</v>
      </c>
      <c r="AN47" s="1">
        <v>46</v>
      </c>
      <c r="AO47" s="1"/>
      <c r="AP47" s="3" t="str">
        <f t="shared" si="7"/>
        <v>{"slot":8,"attribute":1,"value":46},</v>
      </c>
      <c r="AQ47" s="1">
        <v>9</v>
      </c>
      <c r="AR47" s="1">
        <v>4</v>
      </c>
      <c r="AS47" s="1">
        <v>68</v>
      </c>
      <c r="AT47" s="1"/>
      <c r="AU47" s="3" t="str">
        <f t="shared" si="8"/>
        <v>{"slot":9,"attribute":4,"value":68},</v>
      </c>
      <c r="AV47" s="1">
        <v>10</v>
      </c>
      <c r="AW47" s="1">
        <v>5</v>
      </c>
      <c r="AX47" s="1">
        <v>136</v>
      </c>
      <c r="AY47" s="1"/>
      <c r="AZ47" s="3" t="str">
        <f t="shared" si="9"/>
        <v>{"slot":10,"attribute":5,"value":136},</v>
      </c>
      <c r="BA47" s="1">
        <v>11</v>
      </c>
      <c r="BB47" s="1">
        <v>12</v>
      </c>
      <c r="BC47" s="1">
        <v>2042</v>
      </c>
      <c r="BD47" s="1"/>
      <c r="BE47" s="3" t="str">
        <f>$AV$1&amp;BA47&amp;$AW$1&amp;BB47&amp;$AX$1&amp;BC47&amp;$AY$1</f>
        <v>{"slot":11,"attribute":12,"value":2042},</v>
      </c>
      <c r="BF47" s="1">
        <v>12</v>
      </c>
      <c r="BG47" s="1">
        <v>12</v>
      </c>
      <c r="BH47" s="1">
        <v>2042</v>
      </c>
      <c r="BI47" s="1"/>
      <c r="BJ47" s="3" t="str">
        <f t="shared" si="10"/>
        <v>{"slot":12,"attribute":12,"value":2042}]</v>
      </c>
    </row>
    <row r="48" ht="16.5" spans="1:62">
      <c r="A48" s="1">
        <v>1</v>
      </c>
      <c r="B48" s="1">
        <v>47</v>
      </c>
      <c r="C48" s="1">
        <v>1</v>
      </c>
      <c r="D48" s="1">
        <v>1</v>
      </c>
      <c r="E48" s="1">
        <v>94</v>
      </c>
      <c r="F48" s="1"/>
      <c r="G48" s="3" t="str">
        <f t="shared" si="0"/>
        <v>[{"slot":1,"attribute":1,"value":94},</v>
      </c>
      <c r="H48" s="1">
        <v>2</v>
      </c>
      <c r="I48" s="1">
        <v>4</v>
      </c>
      <c r="J48" s="1">
        <v>162</v>
      </c>
      <c r="K48" s="1"/>
      <c r="L48" s="3" t="str">
        <f t="shared" si="1"/>
        <v>{"slot":2,"attribute":4,"value":162},</v>
      </c>
      <c r="M48" s="1">
        <v>3</v>
      </c>
      <c r="N48" s="1">
        <v>5</v>
      </c>
      <c r="O48" s="1">
        <v>93</v>
      </c>
      <c r="P48" s="1"/>
      <c r="Q48" s="3" t="str">
        <f t="shared" si="2"/>
        <v>{"slot":3,"attribute":5,"value":93},</v>
      </c>
      <c r="R48" s="1">
        <v>4</v>
      </c>
      <c r="S48" s="1">
        <v>1</v>
      </c>
      <c r="T48" s="1">
        <v>66</v>
      </c>
      <c r="U48" s="1"/>
      <c r="V48" s="3" t="str">
        <f t="shared" si="3"/>
        <v>{"slot":4,"attribute":1,"value":66},</v>
      </c>
      <c r="W48" s="1">
        <v>5</v>
      </c>
      <c r="X48" s="1">
        <v>1</v>
      </c>
      <c r="Y48" s="1">
        <v>47</v>
      </c>
      <c r="Z48" s="1"/>
      <c r="AA48" s="3" t="str">
        <f t="shared" si="4"/>
        <v>{"slot":5,"attribute":1,"value":47},</v>
      </c>
      <c r="AB48" s="1">
        <v>6</v>
      </c>
      <c r="AC48" s="1">
        <v>1</v>
      </c>
      <c r="AD48" s="1">
        <v>47</v>
      </c>
      <c r="AE48" s="1"/>
      <c r="AF48" s="3" t="str">
        <f t="shared" si="5"/>
        <v>{"slot":6,"attribute":1,"value":47},</v>
      </c>
      <c r="AG48" s="1">
        <v>7</v>
      </c>
      <c r="AH48" s="1">
        <v>1</v>
      </c>
      <c r="AI48" s="1">
        <v>47</v>
      </c>
      <c r="AJ48" s="1"/>
      <c r="AK48" s="3" t="str">
        <f t="shared" si="6"/>
        <v>{"slot":7,"attribute":1,"value":47},</v>
      </c>
      <c r="AL48" s="1">
        <v>8</v>
      </c>
      <c r="AM48" s="1">
        <v>1</v>
      </c>
      <c r="AN48" s="1">
        <v>47</v>
      </c>
      <c r="AO48" s="1"/>
      <c r="AP48" s="3" t="str">
        <f t="shared" si="7"/>
        <v>{"slot":8,"attribute":1,"value":47},</v>
      </c>
      <c r="AQ48" s="1">
        <v>9</v>
      </c>
      <c r="AR48" s="1">
        <v>4</v>
      </c>
      <c r="AS48" s="1">
        <v>69</v>
      </c>
      <c r="AT48" s="1"/>
      <c r="AU48" s="3" t="str">
        <f t="shared" si="8"/>
        <v>{"slot":9,"attribute":4,"value":69},</v>
      </c>
      <c r="AV48" s="1">
        <v>10</v>
      </c>
      <c r="AW48" s="1">
        <v>5</v>
      </c>
      <c r="AX48" s="1">
        <v>139</v>
      </c>
      <c r="AY48" s="1"/>
      <c r="AZ48" s="3" t="str">
        <f t="shared" si="9"/>
        <v>{"slot":10,"attribute":5,"value":139},</v>
      </c>
      <c r="BA48" s="1">
        <v>11</v>
      </c>
      <c r="BB48" s="1">
        <v>12</v>
      </c>
      <c r="BC48" s="1">
        <v>2087</v>
      </c>
      <c r="BD48" s="1"/>
      <c r="BE48" s="3" t="str">
        <f>$AV$1&amp;BA48&amp;$AW$1&amp;BB48&amp;$AX$1&amp;BC48&amp;$AY$1</f>
        <v>{"slot":11,"attribute":12,"value":2087},</v>
      </c>
      <c r="BF48" s="1">
        <v>12</v>
      </c>
      <c r="BG48" s="1">
        <v>12</v>
      </c>
      <c r="BH48" s="1">
        <v>2087</v>
      </c>
      <c r="BI48" s="1"/>
      <c r="BJ48" s="3" t="str">
        <f t="shared" si="10"/>
        <v>{"slot":12,"attribute":12,"value":2087}]</v>
      </c>
    </row>
    <row r="49" ht="16.5" spans="1:62">
      <c r="A49" s="1">
        <v>1</v>
      </c>
      <c r="B49" s="1">
        <v>48</v>
      </c>
      <c r="C49" s="1">
        <v>1</v>
      </c>
      <c r="D49" s="1">
        <v>1</v>
      </c>
      <c r="E49" s="1">
        <v>96</v>
      </c>
      <c r="F49" s="1"/>
      <c r="G49" s="3" t="str">
        <f t="shared" si="0"/>
        <v>[{"slot":1,"attribute":1,"value":96},</v>
      </c>
      <c r="H49" s="1">
        <v>2</v>
      </c>
      <c r="I49" s="1">
        <v>4</v>
      </c>
      <c r="J49" s="1">
        <v>166</v>
      </c>
      <c r="K49" s="1"/>
      <c r="L49" s="3" t="str">
        <f t="shared" si="1"/>
        <v>{"slot":2,"attribute":4,"value":166},</v>
      </c>
      <c r="M49" s="1">
        <v>3</v>
      </c>
      <c r="N49" s="1">
        <v>5</v>
      </c>
      <c r="O49" s="1">
        <v>95</v>
      </c>
      <c r="P49" s="1"/>
      <c r="Q49" s="3" t="str">
        <f t="shared" si="2"/>
        <v>{"slot":3,"attribute":5,"value":95},</v>
      </c>
      <c r="R49" s="1">
        <v>4</v>
      </c>
      <c r="S49" s="1">
        <v>1</v>
      </c>
      <c r="T49" s="1">
        <v>67</v>
      </c>
      <c r="U49" s="1"/>
      <c r="V49" s="3" t="str">
        <f t="shared" si="3"/>
        <v>{"slot":4,"attribute":1,"value":67},</v>
      </c>
      <c r="W49" s="1">
        <v>5</v>
      </c>
      <c r="X49" s="1">
        <v>1</v>
      </c>
      <c r="Y49" s="1">
        <v>48</v>
      </c>
      <c r="Z49" s="1"/>
      <c r="AA49" s="3" t="str">
        <f t="shared" si="4"/>
        <v>{"slot":5,"attribute":1,"value":48},</v>
      </c>
      <c r="AB49" s="1">
        <v>6</v>
      </c>
      <c r="AC49" s="1">
        <v>1</v>
      </c>
      <c r="AD49" s="1">
        <v>48</v>
      </c>
      <c r="AE49" s="1"/>
      <c r="AF49" s="3" t="str">
        <f t="shared" si="5"/>
        <v>{"slot":6,"attribute":1,"value":48},</v>
      </c>
      <c r="AG49" s="1">
        <v>7</v>
      </c>
      <c r="AH49" s="1">
        <v>1</v>
      </c>
      <c r="AI49" s="1">
        <v>48</v>
      </c>
      <c r="AJ49" s="1"/>
      <c r="AK49" s="3" t="str">
        <f t="shared" si="6"/>
        <v>{"slot":7,"attribute":1,"value":48},</v>
      </c>
      <c r="AL49" s="1">
        <v>8</v>
      </c>
      <c r="AM49" s="1">
        <v>1</v>
      </c>
      <c r="AN49" s="1">
        <v>48</v>
      </c>
      <c r="AO49" s="1"/>
      <c r="AP49" s="3" t="str">
        <f t="shared" si="7"/>
        <v>{"slot":8,"attribute":1,"value":48},</v>
      </c>
      <c r="AQ49" s="1">
        <v>9</v>
      </c>
      <c r="AR49" s="1">
        <v>4</v>
      </c>
      <c r="AS49" s="1">
        <v>71</v>
      </c>
      <c r="AT49" s="1"/>
      <c r="AU49" s="3" t="str">
        <f t="shared" si="8"/>
        <v>{"slot":9,"attribute":4,"value":71},</v>
      </c>
      <c r="AV49" s="1">
        <v>10</v>
      </c>
      <c r="AW49" s="1">
        <v>5</v>
      </c>
      <c r="AX49" s="1">
        <v>142</v>
      </c>
      <c r="AY49" s="1"/>
      <c r="AZ49" s="3" t="str">
        <f t="shared" si="9"/>
        <v>{"slot":10,"attribute":5,"value":142},</v>
      </c>
      <c r="BA49" s="1">
        <v>11</v>
      </c>
      <c r="BB49" s="1">
        <v>12</v>
      </c>
      <c r="BC49" s="1">
        <v>2131</v>
      </c>
      <c r="BD49" s="1"/>
      <c r="BE49" s="3" t="str">
        <f>$AV$1&amp;BA49&amp;$AW$1&amp;BB49&amp;$AX$1&amp;BC49&amp;$AY$1</f>
        <v>{"slot":11,"attribute":12,"value":2131},</v>
      </c>
      <c r="BF49" s="1">
        <v>12</v>
      </c>
      <c r="BG49" s="1">
        <v>12</v>
      </c>
      <c r="BH49" s="1">
        <v>2131</v>
      </c>
      <c r="BI49" s="1"/>
      <c r="BJ49" s="3" t="str">
        <f t="shared" si="10"/>
        <v>{"slot":12,"attribute":12,"value":2131}]</v>
      </c>
    </row>
    <row r="50" ht="16.5" spans="1:62">
      <c r="A50" s="1">
        <v>1</v>
      </c>
      <c r="B50" s="1">
        <v>49</v>
      </c>
      <c r="C50" s="1">
        <v>1</v>
      </c>
      <c r="D50" s="1">
        <v>1</v>
      </c>
      <c r="E50" s="1">
        <v>98</v>
      </c>
      <c r="F50" s="1"/>
      <c r="G50" s="3" t="str">
        <f t="shared" si="0"/>
        <v>[{"slot":1,"attribute":1,"value":98},</v>
      </c>
      <c r="H50" s="1">
        <v>2</v>
      </c>
      <c r="I50" s="1">
        <v>4</v>
      </c>
      <c r="J50" s="1">
        <v>169</v>
      </c>
      <c r="K50" s="1"/>
      <c r="L50" s="3" t="str">
        <f t="shared" si="1"/>
        <v>{"slot":2,"attribute":4,"value":169},</v>
      </c>
      <c r="M50" s="1">
        <v>3</v>
      </c>
      <c r="N50" s="1">
        <v>5</v>
      </c>
      <c r="O50" s="1">
        <v>97</v>
      </c>
      <c r="P50" s="1"/>
      <c r="Q50" s="3" t="str">
        <f t="shared" si="2"/>
        <v>{"slot":3,"attribute":5,"value":97},</v>
      </c>
      <c r="R50" s="1">
        <v>4</v>
      </c>
      <c r="S50" s="1">
        <v>1</v>
      </c>
      <c r="T50" s="1">
        <v>69</v>
      </c>
      <c r="U50" s="1"/>
      <c r="V50" s="3" t="str">
        <f t="shared" si="3"/>
        <v>{"slot":4,"attribute":1,"value":69},</v>
      </c>
      <c r="W50" s="1">
        <v>5</v>
      </c>
      <c r="X50" s="1">
        <v>1</v>
      </c>
      <c r="Y50" s="1">
        <v>49</v>
      </c>
      <c r="Z50" s="1"/>
      <c r="AA50" s="3" t="str">
        <f t="shared" si="4"/>
        <v>{"slot":5,"attribute":1,"value":49},</v>
      </c>
      <c r="AB50" s="1">
        <v>6</v>
      </c>
      <c r="AC50" s="1">
        <v>1</v>
      </c>
      <c r="AD50" s="1">
        <v>49</v>
      </c>
      <c r="AE50" s="1"/>
      <c r="AF50" s="3" t="str">
        <f t="shared" si="5"/>
        <v>{"slot":6,"attribute":1,"value":49},</v>
      </c>
      <c r="AG50" s="1">
        <v>7</v>
      </c>
      <c r="AH50" s="1">
        <v>1</v>
      </c>
      <c r="AI50" s="1">
        <v>49</v>
      </c>
      <c r="AJ50" s="1"/>
      <c r="AK50" s="3" t="str">
        <f t="shared" si="6"/>
        <v>{"slot":7,"attribute":1,"value":49},</v>
      </c>
      <c r="AL50" s="1">
        <v>8</v>
      </c>
      <c r="AM50" s="1">
        <v>1</v>
      </c>
      <c r="AN50" s="1">
        <v>49</v>
      </c>
      <c r="AO50" s="1"/>
      <c r="AP50" s="3" t="str">
        <f t="shared" si="7"/>
        <v>{"slot":8,"attribute":1,"value":49},</v>
      </c>
      <c r="AQ50" s="1">
        <v>9</v>
      </c>
      <c r="AR50" s="1">
        <v>4</v>
      </c>
      <c r="AS50" s="1">
        <v>72</v>
      </c>
      <c r="AT50" s="1"/>
      <c r="AU50" s="3" t="str">
        <f t="shared" si="8"/>
        <v>{"slot":9,"attribute":4,"value":72},</v>
      </c>
      <c r="AV50" s="1">
        <v>10</v>
      </c>
      <c r="AW50" s="1">
        <v>5</v>
      </c>
      <c r="AX50" s="1">
        <v>145</v>
      </c>
      <c r="AY50" s="1"/>
      <c r="AZ50" s="3" t="str">
        <f t="shared" si="9"/>
        <v>{"slot":10,"attribute":5,"value":145},</v>
      </c>
      <c r="BA50" s="1">
        <v>11</v>
      </c>
      <c r="BB50" s="1">
        <v>12</v>
      </c>
      <c r="BC50" s="1">
        <v>2176</v>
      </c>
      <c r="BD50" s="1"/>
      <c r="BE50" s="3" t="str">
        <f>$AV$1&amp;BA50&amp;$AW$1&amp;BB50&amp;$AX$1&amp;BC50&amp;$AY$1</f>
        <v>{"slot":11,"attribute":12,"value":2176},</v>
      </c>
      <c r="BF50" s="1">
        <v>12</v>
      </c>
      <c r="BG50" s="1">
        <v>12</v>
      </c>
      <c r="BH50" s="1">
        <v>2176</v>
      </c>
      <c r="BI50" s="1"/>
      <c r="BJ50" s="3" t="str">
        <f t="shared" si="10"/>
        <v>{"slot":12,"attribute":12,"value":2176}]</v>
      </c>
    </row>
    <row r="51" ht="16.5" spans="1:62">
      <c r="A51" s="1">
        <v>1</v>
      </c>
      <c r="B51" s="1">
        <v>50</v>
      </c>
      <c r="C51" s="1">
        <v>1</v>
      </c>
      <c r="D51" s="1">
        <v>1</v>
      </c>
      <c r="E51" s="1">
        <v>100</v>
      </c>
      <c r="F51" s="1"/>
      <c r="G51" s="3" t="str">
        <f t="shared" si="0"/>
        <v>[{"slot":1,"attribute":1,"value":100},</v>
      </c>
      <c r="H51" s="1">
        <v>2</v>
      </c>
      <c r="I51" s="1">
        <v>4</v>
      </c>
      <c r="J51" s="1">
        <v>173</v>
      </c>
      <c r="K51" s="1"/>
      <c r="L51" s="3" t="str">
        <f t="shared" si="1"/>
        <v>{"slot":2,"attribute":4,"value":173},</v>
      </c>
      <c r="M51" s="1">
        <v>3</v>
      </c>
      <c r="N51" s="1">
        <v>5</v>
      </c>
      <c r="O51" s="1">
        <v>99</v>
      </c>
      <c r="P51" s="1"/>
      <c r="Q51" s="3" t="str">
        <f t="shared" si="2"/>
        <v>{"slot":3,"attribute":5,"value":99},</v>
      </c>
      <c r="R51" s="1">
        <v>4</v>
      </c>
      <c r="S51" s="1">
        <v>1</v>
      </c>
      <c r="T51" s="1">
        <v>70</v>
      </c>
      <c r="U51" s="1"/>
      <c r="V51" s="3" t="str">
        <f t="shared" si="3"/>
        <v>{"slot":4,"attribute":1,"value":70},</v>
      </c>
      <c r="W51" s="1">
        <v>5</v>
      </c>
      <c r="X51" s="1">
        <v>1</v>
      </c>
      <c r="Y51" s="1">
        <v>50</v>
      </c>
      <c r="Z51" s="1"/>
      <c r="AA51" s="3" t="str">
        <f t="shared" si="4"/>
        <v>{"slot":5,"attribute":1,"value":50},</v>
      </c>
      <c r="AB51" s="1">
        <v>6</v>
      </c>
      <c r="AC51" s="1">
        <v>1</v>
      </c>
      <c r="AD51" s="1">
        <v>50</v>
      </c>
      <c r="AE51" s="1"/>
      <c r="AF51" s="3" t="str">
        <f t="shared" si="5"/>
        <v>{"slot":6,"attribute":1,"value":50},</v>
      </c>
      <c r="AG51" s="1">
        <v>7</v>
      </c>
      <c r="AH51" s="1">
        <v>1</v>
      </c>
      <c r="AI51" s="1">
        <v>50</v>
      </c>
      <c r="AJ51" s="1"/>
      <c r="AK51" s="3" t="str">
        <f t="shared" si="6"/>
        <v>{"slot":7,"attribute":1,"value":50},</v>
      </c>
      <c r="AL51" s="1">
        <v>8</v>
      </c>
      <c r="AM51" s="1">
        <v>1</v>
      </c>
      <c r="AN51" s="1">
        <v>50</v>
      </c>
      <c r="AO51" s="1"/>
      <c r="AP51" s="3" t="str">
        <f t="shared" si="7"/>
        <v>{"slot":8,"attribute":1,"value":50},</v>
      </c>
      <c r="AQ51" s="1">
        <v>9</v>
      </c>
      <c r="AR51" s="1">
        <v>4</v>
      </c>
      <c r="AS51" s="1">
        <v>74</v>
      </c>
      <c r="AT51" s="1"/>
      <c r="AU51" s="3" t="str">
        <f t="shared" si="8"/>
        <v>{"slot":9,"attribute":4,"value":74},</v>
      </c>
      <c r="AV51" s="1">
        <v>10</v>
      </c>
      <c r="AW51" s="1">
        <v>5</v>
      </c>
      <c r="AX51" s="1">
        <v>148</v>
      </c>
      <c r="AY51" s="1"/>
      <c r="AZ51" s="3" t="str">
        <f t="shared" si="9"/>
        <v>{"slot":10,"attribute":5,"value":148},</v>
      </c>
      <c r="BA51" s="1">
        <v>11</v>
      </c>
      <c r="BB51" s="1">
        <v>12</v>
      </c>
      <c r="BC51" s="1">
        <v>2220</v>
      </c>
      <c r="BD51" s="1"/>
      <c r="BE51" s="3" t="str">
        <f>$AV$1&amp;BA51&amp;$AW$1&amp;BB51&amp;$AX$1&amp;BC51&amp;$AY$1</f>
        <v>{"slot":11,"attribute":12,"value":2220},</v>
      </c>
      <c r="BF51" s="1">
        <v>12</v>
      </c>
      <c r="BG51" s="1">
        <v>12</v>
      </c>
      <c r="BH51" s="1">
        <v>2220</v>
      </c>
      <c r="BI51" s="1"/>
      <c r="BJ51" s="3" t="str">
        <f t="shared" si="10"/>
        <v>{"slot":12,"attribute":12,"value":2220}]</v>
      </c>
    </row>
    <row r="52" ht="16.5" spans="1:62">
      <c r="A52" s="1">
        <v>1</v>
      </c>
      <c r="B52" s="1">
        <v>51</v>
      </c>
      <c r="C52" s="1">
        <v>1</v>
      </c>
      <c r="D52" s="1">
        <v>1</v>
      </c>
      <c r="E52" s="1">
        <v>102</v>
      </c>
      <c r="F52" s="1"/>
      <c r="G52" s="3" t="str">
        <f t="shared" si="0"/>
        <v>[{"slot":1,"attribute":1,"value":102},</v>
      </c>
      <c r="H52" s="1">
        <v>2</v>
      </c>
      <c r="I52" s="1">
        <v>4</v>
      </c>
      <c r="J52" s="1">
        <v>176</v>
      </c>
      <c r="K52" s="1"/>
      <c r="L52" s="3" t="str">
        <f t="shared" si="1"/>
        <v>{"slot":2,"attribute":4,"value":176},</v>
      </c>
      <c r="M52" s="1">
        <v>3</v>
      </c>
      <c r="N52" s="1">
        <v>5</v>
      </c>
      <c r="O52" s="1">
        <v>101</v>
      </c>
      <c r="P52" s="1"/>
      <c r="Q52" s="3" t="str">
        <f t="shared" si="2"/>
        <v>{"slot":3,"attribute":5,"value":101},</v>
      </c>
      <c r="R52" s="1">
        <v>4</v>
      </c>
      <c r="S52" s="1">
        <v>1</v>
      </c>
      <c r="T52" s="1">
        <v>71</v>
      </c>
      <c r="U52" s="1"/>
      <c r="V52" s="3" t="str">
        <f t="shared" si="3"/>
        <v>{"slot":4,"attribute":1,"value":71},</v>
      </c>
      <c r="W52" s="1">
        <v>5</v>
      </c>
      <c r="X52" s="1">
        <v>1</v>
      </c>
      <c r="Y52" s="1">
        <v>51</v>
      </c>
      <c r="Z52" s="1"/>
      <c r="AA52" s="3" t="str">
        <f t="shared" si="4"/>
        <v>{"slot":5,"attribute":1,"value":51},</v>
      </c>
      <c r="AB52" s="1">
        <v>6</v>
      </c>
      <c r="AC52" s="1">
        <v>1</v>
      </c>
      <c r="AD52" s="1">
        <v>51</v>
      </c>
      <c r="AE52" s="1"/>
      <c r="AF52" s="3" t="str">
        <f t="shared" si="5"/>
        <v>{"slot":6,"attribute":1,"value":51},</v>
      </c>
      <c r="AG52" s="1">
        <v>7</v>
      </c>
      <c r="AH52" s="1">
        <v>1</v>
      </c>
      <c r="AI52" s="1">
        <v>51</v>
      </c>
      <c r="AJ52" s="1"/>
      <c r="AK52" s="3" t="str">
        <f t="shared" si="6"/>
        <v>{"slot":7,"attribute":1,"value":51},</v>
      </c>
      <c r="AL52" s="1">
        <v>8</v>
      </c>
      <c r="AM52" s="1">
        <v>1</v>
      </c>
      <c r="AN52" s="1">
        <v>51</v>
      </c>
      <c r="AO52" s="1"/>
      <c r="AP52" s="3" t="str">
        <f t="shared" si="7"/>
        <v>{"slot":8,"attribute":1,"value":51},</v>
      </c>
      <c r="AQ52" s="1">
        <v>9</v>
      </c>
      <c r="AR52" s="1">
        <v>4</v>
      </c>
      <c r="AS52" s="1">
        <v>75</v>
      </c>
      <c r="AT52" s="1"/>
      <c r="AU52" s="3" t="str">
        <f t="shared" si="8"/>
        <v>{"slot":9,"attribute":4,"value":75},</v>
      </c>
      <c r="AV52" s="1">
        <v>10</v>
      </c>
      <c r="AW52" s="1">
        <v>5</v>
      </c>
      <c r="AX52" s="1">
        <v>151</v>
      </c>
      <c r="AY52" s="1"/>
      <c r="AZ52" s="3" t="str">
        <f t="shared" si="9"/>
        <v>{"slot":10,"attribute":5,"value":151},</v>
      </c>
      <c r="BA52" s="1">
        <v>11</v>
      </c>
      <c r="BB52" s="1">
        <v>12</v>
      </c>
      <c r="BC52" s="1">
        <v>2264</v>
      </c>
      <c r="BD52" s="1"/>
      <c r="BE52" s="3" t="str">
        <f>$AV$1&amp;BA52&amp;$AW$1&amp;BB52&amp;$AX$1&amp;BC52&amp;$AY$1</f>
        <v>{"slot":11,"attribute":12,"value":2264},</v>
      </c>
      <c r="BF52" s="1">
        <v>12</v>
      </c>
      <c r="BG52" s="1">
        <v>12</v>
      </c>
      <c r="BH52" s="1">
        <v>2264</v>
      </c>
      <c r="BI52" s="1"/>
      <c r="BJ52" s="3" t="str">
        <f t="shared" si="10"/>
        <v>{"slot":12,"attribute":12,"value":2264}]</v>
      </c>
    </row>
    <row r="53" ht="16.5" spans="1:62">
      <c r="A53" s="1">
        <v>1</v>
      </c>
      <c r="B53" s="1">
        <v>52</v>
      </c>
      <c r="C53" s="1">
        <v>1</v>
      </c>
      <c r="D53" s="1">
        <v>1</v>
      </c>
      <c r="E53" s="1">
        <v>104</v>
      </c>
      <c r="F53" s="1"/>
      <c r="G53" s="3" t="str">
        <f t="shared" si="0"/>
        <v>[{"slot":1,"attribute":1,"value":104},</v>
      </c>
      <c r="H53" s="1">
        <v>2</v>
      </c>
      <c r="I53" s="1">
        <v>4</v>
      </c>
      <c r="J53" s="1">
        <v>180</v>
      </c>
      <c r="K53" s="1"/>
      <c r="L53" s="3" t="str">
        <f t="shared" si="1"/>
        <v>{"slot":2,"attribute":4,"value":180},</v>
      </c>
      <c r="M53" s="1">
        <v>3</v>
      </c>
      <c r="N53" s="1">
        <v>5</v>
      </c>
      <c r="O53" s="1">
        <v>103</v>
      </c>
      <c r="P53" s="1"/>
      <c r="Q53" s="3" t="str">
        <f t="shared" si="2"/>
        <v>{"slot":3,"attribute":5,"value":103},</v>
      </c>
      <c r="R53" s="1">
        <v>4</v>
      </c>
      <c r="S53" s="1">
        <v>1</v>
      </c>
      <c r="T53" s="1">
        <v>73</v>
      </c>
      <c r="U53" s="1"/>
      <c r="V53" s="3" t="str">
        <f t="shared" si="3"/>
        <v>{"slot":4,"attribute":1,"value":73},</v>
      </c>
      <c r="W53" s="1">
        <v>5</v>
      </c>
      <c r="X53" s="1">
        <v>1</v>
      </c>
      <c r="Y53" s="1">
        <v>52</v>
      </c>
      <c r="Z53" s="1"/>
      <c r="AA53" s="3" t="str">
        <f t="shared" si="4"/>
        <v>{"slot":5,"attribute":1,"value":52},</v>
      </c>
      <c r="AB53" s="1">
        <v>6</v>
      </c>
      <c r="AC53" s="1">
        <v>1</v>
      </c>
      <c r="AD53" s="1">
        <v>52</v>
      </c>
      <c r="AE53" s="1"/>
      <c r="AF53" s="3" t="str">
        <f t="shared" si="5"/>
        <v>{"slot":6,"attribute":1,"value":52},</v>
      </c>
      <c r="AG53" s="1">
        <v>7</v>
      </c>
      <c r="AH53" s="1">
        <v>1</v>
      </c>
      <c r="AI53" s="1">
        <v>52</v>
      </c>
      <c r="AJ53" s="1"/>
      <c r="AK53" s="3" t="str">
        <f t="shared" si="6"/>
        <v>{"slot":7,"attribute":1,"value":52},</v>
      </c>
      <c r="AL53" s="1">
        <v>8</v>
      </c>
      <c r="AM53" s="1">
        <v>1</v>
      </c>
      <c r="AN53" s="1">
        <v>52</v>
      </c>
      <c r="AO53" s="1"/>
      <c r="AP53" s="3" t="str">
        <f t="shared" si="7"/>
        <v>{"slot":8,"attribute":1,"value":52},</v>
      </c>
      <c r="AQ53" s="1">
        <v>9</v>
      </c>
      <c r="AR53" s="1">
        <v>4</v>
      </c>
      <c r="AS53" s="1">
        <v>77</v>
      </c>
      <c r="AT53" s="1"/>
      <c r="AU53" s="3" t="str">
        <f t="shared" si="8"/>
        <v>{"slot":9,"attribute":4,"value":77},</v>
      </c>
      <c r="AV53" s="1">
        <v>10</v>
      </c>
      <c r="AW53" s="1">
        <v>5</v>
      </c>
      <c r="AX53" s="1">
        <v>154</v>
      </c>
      <c r="AY53" s="1"/>
      <c r="AZ53" s="3" t="str">
        <f t="shared" si="9"/>
        <v>{"slot":10,"attribute":5,"value":154},</v>
      </c>
      <c r="BA53" s="1">
        <v>11</v>
      </c>
      <c r="BB53" s="1">
        <v>12</v>
      </c>
      <c r="BC53" s="1">
        <v>2309</v>
      </c>
      <c r="BD53" s="1"/>
      <c r="BE53" s="3" t="str">
        <f>$AV$1&amp;BA53&amp;$AW$1&amp;BB53&amp;$AX$1&amp;BC53&amp;$AY$1</f>
        <v>{"slot":11,"attribute":12,"value":2309},</v>
      </c>
      <c r="BF53" s="1">
        <v>12</v>
      </c>
      <c r="BG53" s="1">
        <v>12</v>
      </c>
      <c r="BH53" s="1">
        <v>2309</v>
      </c>
      <c r="BI53" s="1"/>
      <c r="BJ53" s="3" t="str">
        <f t="shared" si="10"/>
        <v>{"slot":12,"attribute":12,"value":2309}]</v>
      </c>
    </row>
    <row r="54" ht="16.5" spans="1:62">
      <c r="A54" s="1">
        <v>1</v>
      </c>
      <c r="B54" s="1">
        <v>53</v>
      </c>
      <c r="C54" s="1">
        <v>1</v>
      </c>
      <c r="D54" s="1">
        <v>1</v>
      </c>
      <c r="E54" s="1">
        <v>106</v>
      </c>
      <c r="F54" s="1"/>
      <c r="G54" s="3" t="str">
        <f t="shared" si="0"/>
        <v>[{"slot":1,"attribute":1,"value":106},</v>
      </c>
      <c r="H54" s="1">
        <v>2</v>
      </c>
      <c r="I54" s="1">
        <v>4</v>
      </c>
      <c r="J54" s="1">
        <v>183</v>
      </c>
      <c r="K54" s="1"/>
      <c r="L54" s="3" t="str">
        <f t="shared" si="1"/>
        <v>{"slot":2,"attribute":4,"value":183},</v>
      </c>
      <c r="M54" s="1">
        <v>3</v>
      </c>
      <c r="N54" s="1">
        <v>5</v>
      </c>
      <c r="O54" s="1">
        <v>105</v>
      </c>
      <c r="P54" s="1"/>
      <c r="Q54" s="3" t="str">
        <f t="shared" si="2"/>
        <v>{"slot":3,"attribute":5,"value":105},</v>
      </c>
      <c r="R54" s="1">
        <v>4</v>
      </c>
      <c r="S54" s="1">
        <v>1</v>
      </c>
      <c r="T54" s="1">
        <v>74</v>
      </c>
      <c r="U54" s="1"/>
      <c r="V54" s="3" t="str">
        <f t="shared" si="3"/>
        <v>{"slot":4,"attribute":1,"value":74},</v>
      </c>
      <c r="W54" s="1">
        <v>5</v>
      </c>
      <c r="X54" s="1">
        <v>1</v>
      </c>
      <c r="Y54" s="1">
        <v>53</v>
      </c>
      <c r="Z54" s="1"/>
      <c r="AA54" s="3" t="str">
        <f t="shared" si="4"/>
        <v>{"slot":5,"attribute":1,"value":53},</v>
      </c>
      <c r="AB54" s="1">
        <v>6</v>
      </c>
      <c r="AC54" s="1">
        <v>1</v>
      </c>
      <c r="AD54" s="1">
        <v>53</v>
      </c>
      <c r="AE54" s="1"/>
      <c r="AF54" s="3" t="str">
        <f t="shared" si="5"/>
        <v>{"slot":6,"attribute":1,"value":53},</v>
      </c>
      <c r="AG54" s="1">
        <v>7</v>
      </c>
      <c r="AH54" s="1">
        <v>1</v>
      </c>
      <c r="AI54" s="1">
        <v>53</v>
      </c>
      <c r="AJ54" s="1"/>
      <c r="AK54" s="3" t="str">
        <f t="shared" si="6"/>
        <v>{"slot":7,"attribute":1,"value":53},</v>
      </c>
      <c r="AL54" s="1">
        <v>8</v>
      </c>
      <c r="AM54" s="1">
        <v>1</v>
      </c>
      <c r="AN54" s="1">
        <v>53</v>
      </c>
      <c r="AO54" s="1"/>
      <c r="AP54" s="3" t="str">
        <f t="shared" si="7"/>
        <v>{"slot":8,"attribute":1,"value":53},</v>
      </c>
      <c r="AQ54" s="1">
        <v>9</v>
      </c>
      <c r="AR54" s="1">
        <v>4</v>
      </c>
      <c r="AS54" s="1">
        <v>78</v>
      </c>
      <c r="AT54" s="1"/>
      <c r="AU54" s="3" t="str">
        <f t="shared" si="8"/>
        <v>{"slot":9,"attribute":4,"value":78},</v>
      </c>
      <c r="AV54" s="1">
        <v>10</v>
      </c>
      <c r="AW54" s="1">
        <v>5</v>
      </c>
      <c r="AX54" s="1">
        <v>157</v>
      </c>
      <c r="AY54" s="1"/>
      <c r="AZ54" s="3" t="str">
        <f t="shared" si="9"/>
        <v>{"slot":10,"attribute":5,"value":157},</v>
      </c>
      <c r="BA54" s="1">
        <v>11</v>
      </c>
      <c r="BB54" s="1">
        <v>12</v>
      </c>
      <c r="BC54" s="1">
        <v>2353</v>
      </c>
      <c r="BD54" s="1"/>
      <c r="BE54" s="3" t="str">
        <f>$AV$1&amp;BA54&amp;$AW$1&amp;BB54&amp;$AX$1&amp;BC54&amp;$AY$1</f>
        <v>{"slot":11,"attribute":12,"value":2353},</v>
      </c>
      <c r="BF54" s="1">
        <v>12</v>
      </c>
      <c r="BG54" s="1">
        <v>12</v>
      </c>
      <c r="BH54" s="1">
        <v>2353</v>
      </c>
      <c r="BI54" s="1"/>
      <c r="BJ54" s="3" t="str">
        <f t="shared" si="10"/>
        <v>{"slot":12,"attribute":12,"value":2353}]</v>
      </c>
    </row>
    <row r="55" ht="16.5" spans="1:62">
      <c r="A55" s="1">
        <v>1</v>
      </c>
      <c r="B55" s="1">
        <v>54</v>
      </c>
      <c r="C55" s="1">
        <v>1</v>
      </c>
      <c r="D55" s="1">
        <v>1</v>
      </c>
      <c r="E55" s="1">
        <v>108</v>
      </c>
      <c r="F55" s="1"/>
      <c r="G55" s="3" t="str">
        <f t="shared" si="0"/>
        <v>[{"slot":1,"attribute":1,"value":108},</v>
      </c>
      <c r="H55" s="1">
        <v>2</v>
      </c>
      <c r="I55" s="1">
        <v>4</v>
      </c>
      <c r="J55" s="1">
        <v>186</v>
      </c>
      <c r="K55" s="1"/>
      <c r="L55" s="3" t="str">
        <f t="shared" si="1"/>
        <v>{"slot":2,"attribute":4,"value":186},</v>
      </c>
      <c r="M55" s="1">
        <v>3</v>
      </c>
      <c r="N55" s="1">
        <v>5</v>
      </c>
      <c r="O55" s="1">
        <v>107</v>
      </c>
      <c r="P55" s="1"/>
      <c r="Q55" s="3" t="str">
        <f t="shared" si="2"/>
        <v>{"slot":3,"attribute":5,"value":107},</v>
      </c>
      <c r="R55" s="1">
        <v>4</v>
      </c>
      <c r="S55" s="1">
        <v>1</v>
      </c>
      <c r="T55" s="1">
        <v>76</v>
      </c>
      <c r="U55" s="1"/>
      <c r="V55" s="3" t="str">
        <f t="shared" si="3"/>
        <v>{"slot":4,"attribute":1,"value":76},</v>
      </c>
      <c r="W55" s="1">
        <v>5</v>
      </c>
      <c r="X55" s="1">
        <v>1</v>
      </c>
      <c r="Y55" s="1">
        <v>54</v>
      </c>
      <c r="Z55" s="1"/>
      <c r="AA55" s="3" t="str">
        <f t="shared" si="4"/>
        <v>{"slot":5,"attribute":1,"value":54},</v>
      </c>
      <c r="AB55" s="1">
        <v>6</v>
      </c>
      <c r="AC55" s="1">
        <v>1</v>
      </c>
      <c r="AD55" s="1">
        <v>54</v>
      </c>
      <c r="AE55" s="1"/>
      <c r="AF55" s="3" t="str">
        <f t="shared" si="5"/>
        <v>{"slot":6,"attribute":1,"value":54},</v>
      </c>
      <c r="AG55" s="1">
        <v>7</v>
      </c>
      <c r="AH55" s="1">
        <v>1</v>
      </c>
      <c r="AI55" s="1">
        <v>54</v>
      </c>
      <c r="AJ55" s="1"/>
      <c r="AK55" s="3" t="str">
        <f t="shared" si="6"/>
        <v>{"slot":7,"attribute":1,"value":54},</v>
      </c>
      <c r="AL55" s="1">
        <v>8</v>
      </c>
      <c r="AM55" s="1">
        <v>1</v>
      </c>
      <c r="AN55" s="1">
        <v>54</v>
      </c>
      <c r="AO55" s="1"/>
      <c r="AP55" s="3" t="str">
        <f t="shared" si="7"/>
        <v>{"slot":8,"attribute":1,"value":54},</v>
      </c>
      <c r="AQ55" s="1">
        <v>9</v>
      </c>
      <c r="AR55" s="1">
        <v>4</v>
      </c>
      <c r="AS55" s="1">
        <v>80</v>
      </c>
      <c r="AT55" s="1"/>
      <c r="AU55" s="3" t="str">
        <f t="shared" si="8"/>
        <v>{"slot":9,"attribute":4,"value":80},</v>
      </c>
      <c r="AV55" s="1">
        <v>10</v>
      </c>
      <c r="AW55" s="1">
        <v>5</v>
      </c>
      <c r="AX55" s="1">
        <v>160</v>
      </c>
      <c r="AY55" s="1"/>
      <c r="AZ55" s="3" t="str">
        <f t="shared" si="9"/>
        <v>{"slot":10,"attribute":5,"value":160},</v>
      </c>
      <c r="BA55" s="1">
        <v>11</v>
      </c>
      <c r="BB55" s="1">
        <v>12</v>
      </c>
      <c r="BC55" s="1">
        <v>2398</v>
      </c>
      <c r="BD55" s="1"/>
      <c r="BE55" s="3" t="str">
        <f>$AV$1&amp;BA55&amp;$AW$1&amp;BB55&amp;$AX$1&amp;BC55&amp;$AY$1</f>
        <v>{"slot":11,"attribute":12,"value":2398},</v>
      </c>
      <c r="BF55" s="1">
        <v>12</v>
      </c>
      <c r="BG55" s="1">
        <v>12</v>
      </c>
      <c r="BH55" s="1">
        <v>2398</v>
      </c>
      <c r="BI55" s="1"/>
      <c r="BJ55" s="3" t="str">
        <f t="shared" si="10"/>
        <v>{"slot":12,"attribute":12,"value":2398}]</v>
      </c>
    </row>
    <row r="56" ht="16.5" spans="1:62">
      <c r="A56" s="1">
        <v>1</v>
      </c>
      <c r="B56" s="1">
        <v>55</v>
      </c>
      <c r="C56" s="1">
        <v>1</v>
      </c>
      <c r="D56" s="1">
        <v>1</v>
      </c>
      <c r="E56" s="1">
        <v>110</v>
      </c>
      <c r="F56" s="1"/>
      <c r="G56" s="3" t="str">
        <f t="shared" si="0"/>
        <v>[{"slot":1,"attribute":1,"value":110},</v>
      </c>
      <c r="H56" s="1">
        <v>2</v>
      </c>
      <c r="I56" s="1">
        <v>4</v>
      </c>
      <c r="J56" s="1">
        <v>190</v>
      </c>
      <c r="K56" s="1"/>
      <c r="L56" s="3" t="str">
        <f t="shared" si="1"/>
        <v>{"slot":2,"attribute":4,"value":190},</v>
      </c>
      <c r="M56" s="1">
        <v>3</v>
      </c>
      <c r="N56" s="1">
        <v>5</v>
      </c>
      <c r="O56" s="1">
        <v>109</v>
      </c>
      <c r="P56" s="1"/>
      <c r="Q56" s="3" t="str">
        <f t="shared" si="2"/>
        <v>{"slot":3,"attribute":5,"value":109},</v>
      </c>
      <c r="R56" s="1">
        <v>4</v>
      </c>
      <c r="S56" s="1">
        <v>1</v>
      </c>
      <c r="T56" s="1">
        <v>77</v>
      </c>
      <c r="U56" s="1"/>
      <c r="V56" s="3" t="str">
        <f t="shared" si="3"/>
        <v>{"slot":4,"attribute":1,"value":77},</v>
      </c>
      <c r="W56" s="1">
        <v>5</v>
      </c>
      <c r="X56" s="1">
        <v>1</v>
      </c>
      <c r="Y56" s="1">
        <v>55</v>
      </c>
      <c r="Z56" s="1"/>
      <c r="AA56" s="3" t="str">
        <f t="shared" si="4"/>
        <v>{"slot":5,"attribute":1,"value":55},</v>
      </c>
      <c r="AB56" s="1">
        <v>6</v>
      </c>
      <c r="AC56" s="1">
        <v>1</v>
      </c>
      <c r="AD56" s="1">
        <v>55</v>
      </c>
      <c r="AE56" s="1"/>
      <c r="AF56" s="3" t="str">
        <f t="shared" si="5"/>
        <v>{"slot":6,"attribute":1,"value":55},</v>
      </c>
      <c r="AG56" s="1">
        <v>7</v>
      </c>
      <c r="AH56" s="1">
        <v>1</v>
      </c>
      <c r="AI56" s="1">
        <v>55</v>
      </c>
      <c r="AJ56" s="1"/>
      <c r="AK56" s="3" t="str">
        <f t="shared" si="6"/>
        <v>{"slot":7,"attribute":1,"value":55},</v>
      </c>
      <c r="AL56" s="1">
        <v>8</v>
      </c>
      <c r="AM56" s="1">
        <v>1</v>
      </c>
      <c r="AN56" s="1">
        <v>55</v>
      </c>
      <c r="AO56" s="1"/>
      <c r="AP56" s="3" t="str">
        <f t="shared" si="7"/>
        <v>{"slot":8,"attribute":1,"value":55},</v>
      </c>
      <c r="AQ56" s="1">
        <v>9</v>
      </c>
      <c r="AR56" s="1">
        <v>4</v>
      </c>
      <c r="AS56" s="1">
        <v>81</v>
      </c>
      <c r="AT56" s="1"/>
      <c r="AU56" s="3" t="str">
        <f t="shared" si="8"/>
        <v>{"slot":9,"attribute":4,"value":81},</v>
      </c>
      <c r="AV56" s="1">
        <v>10</v>
      </c>
      <c r="AW56" s="1">
        <v>5</v>
      </c>
      <c r="AX56" s="1">
        <v>163</v>
      </c>
      <c r="AY56" s="1"/>
      <c r="AZ56" s="3" t="str">
        <f t="shared" si="9"/>
        <v>{"slot":10,"attribute":5,"value":163},</v>
      </c>
      <c r="BA56" s="1">
        <v>11</v>
      </c>
      <c r="BB56" s="1">
        <v>12</v>
      </c>
      <c r="BC56" s="1">
        <v>2442</v>
      </c>
      <c r="BD56" s="1"/>
      <c r="BE56" s="3" t="str">
        <f>$AV$1&amp;BA56&amp;$AW$1&amp;BB56&amp;$AX$1&amp;BC56&amp;$AY$1</f>
        <v>{"slot":11,"attribute":12,"value":2442},</v>
      </c>
      <c r="BF56" s="1">
        <v>12</v>
      </c>
      <c r="BG56" s="1">
        <v>12</v>
      </c>
      <c r="BH56" s="1">
        <v>2442</v>
      </c>
      <c r="BI56" s="1"/>
      <c r="BJ56" s="3" t="str">
        <f t="shared" si="10"/>
        <v>{"slot":12,"attribute":12,"value":2442}]</v>
      </c>
    </row>
    <row r="57" ht="16.5" spans="1:62">
      <c r="A57" s="1">
        <v>1</v>
      </c>
      <c r="B57" s="1">
        <v>56</v>
      </c>
      <c r="C57" s="1">
        <v>1</v>
      </c>
      <c r="D57" s="1">
        <v>1</v>
      </c>
      <c r="E57" s="1">
        <v>112</v>
      </c>
      <c r="F57" s="1"/>
      <c r="G57" s="3" t="str">
        <f t="shared" si="0"/>
        <v>[{"slot":1,"attribute":1,"value":112},</v>
      </c>
      <c r="H57" s="1">
        <v>2</v>
      </c>
      <c r="I57" s="1">
        <v>4</v>
      </c>
      <c r="J57" s="1">
        <v>193</v>
      </c>
      <c r="K57" s="1"/>
      <c r="L57" s="3" t="str">
        <f t="shared" si="1"/>
        <v>{"slot":2,"attribute":4,"value":193},</v>
      </c>
      <c r="M57" s="1">
        <v>3</v>
      </c>
      <c r="N57" s="1">
        <v>5</v>
      </c>
      <c r="O57" s="1">
        <v>111</v>
      </c>
      <c r="P57" s="1"/>
      <c r="Q57" s="3" t="str">
        <f t="shared" si="2"/>
        <v>{"slot":3,"attribute":5,"value":111},</v>
      </c>
      <c r="R57" s="1">
        <v>4</v>
      </c>
      <c r="S57" s="1">
        <v>1</v>
      </c>
      <c r="T57" s="1">
        <v>78</v>
      </c>
      <c r="U57" s="1"/>
      <c r="V57" s="3" t="str">
        <f t="shared" si="3"/>
        <v>{"slot":4,"attribute":1,"value":78},</v>
      </c>
      <c r="W57" s="1">
        <v>5</v>
      </c>
      <c r="X57" s="1">
        <v>1</v>
      </c>
      <c r="Y57" s="1">
        <v>56</v>
      </c>
      <c r="Z57" s="1"/>
      <c r="AA57" s="3" t="str">
        <f t="shared" si="4"/>
        <v>{"slot":5,"attribute":1,"value":56},</v>
      </c>
      <c r="AB57" s="1">
        <v>6</v>
      </c>
      <c r="AC57" s="1">
        <v>1</v>
      </c>
      <c r="AD57" s="1">
        <v>56</v>
      </c>
      <c r="AE57" s="1"/>
      <c r="AF57" s="3" t="str">
        <f t="shared" si="5"/>
        <v>{"slot":6,"attribute":1,"value":56},</v>
      </c>
      <c r="AG57" s="1">
        <v>7</v>
      </c>
      <c r="AH57" s="1">
        <v>1</v>
      </c>
      <c r="AI57" s="1">
        <v>56</v>
      </c>
      <c r="AJ57" s="1"/>
      <c r="AK57" s="3" t="str">
        <f t="shared" si="6"/>
        <v>{"slot":7,"attribute":1,"value":56},</v>
      </c>
      <c r="AL57" s="1">
        <v>8</v>
      </c>
      <c r="AM57" s="1">
        <v>1</v>
      </c>
      <c r="AN57" s="1">
        <v>56</v>
      </c>
      <c r="AO57" s="1"/>
      <c r="AP57" s="3" t="str">
        <f t="shared" si="7"/>
        <v>{"slot":8,"attribute":1,"value":56},</v>
      </c>
      <c r="AQ57" s="1">
        <v>9</v>
      </c>
      <c r="AR57" s="1">
        <v>4</v>
      </c>
      <c r="AS57" s="1">
        <v>83</v>
      </c>
      <c r="AT57" s="1"/>
      <c r="AU57" s="3" t="str">
        <f t="shared" si="8"/>
        <v>{"slot":9,"attribute":4,"value":83},</v>
      </c>
      <c r="AV57" s="1">
        <v>10</v>
      </c>
      <c r="AW57" s="1">
        <v>5</v>
      </c>
      <c r="AX57" s="1">
        <v>166</v>
      </c>
      <c r="AY57" s="1"/>
      <c r="AZ57" s="3" t="str">
        <f t="shared" si="9"/>
        <v>{"slot":10,"attribute":5,"value":166},</v>
      </c>
      <c r="BA57" s="1">
        <v>11</v>
      </c>
      <c r="BB57" s="1">
        <v>12</v>
      </c>
      <c r="BC57" s="1">
        <v>2486</v>
      </c>
      <c r="BD57" s="1"/>
      <c r="BE57" s="3" t="str">
        <f>$AV$1&amp;BA57&amp;$AW$1&amp;BB57&amp;$AX$1&amp;BC57&amp;$AY$1</f>
        <v>{"slot":11,"attribute":12,"value":2486},</v>
      </c>
      <c r="BF57" s="1">
        <v>12</v>
      </c>
      <c r="BG57" s="1">
        <v>12</v>
      </c>
      <c r="BH57" s="1">
        <v>2486</v>
      </c>
      <c r="BI57" s="1"/>
      <c r="BJ57" s="3" t="str">
        <f t="shared" si="10"/>
        <v>{"slot":12,"attribute":12,"value":2486}]</v>
      </c>
    </row>
    <row r="58" ht="16.5" spans="1:62">
      <c r="A58" s="1">
        <v>1</v>
      </c>
      <c r="B58" s="1">
        <v>57</v>
      </c>
      <c r="C58" s="1">
        <v>1</v>
      </c>
      <c r="D58" s="1">
        <v>1</v>
      </c>
      <c r="E58" s="1">
        <v>114</v>
      </c>
      <c r="F58" s="1"/>
      <c r="G58" s="3" t="str">
        <f t="shared" si="0"/>
        <v>[{"slot":1,"attribute":1,"value":114},</v>
      </c>
      <c r="H58" s="1">
        <v>2</v>
      </c>
      <c r="I58" s="1">
        <v>4</v>
      </c>
      <c r="J58" s="1">
        <v>197</v>
      </c>
      <c r="K58" s="1"/>
      <c r="L58" s="3" t="str">
        <f t="shared" si="1"/>
        <v>{"slot":2,"attribute":4,"value":197},</v>
      </c>
      <c r="M58" s="1">
        <v>3</v>
      </c>
      <c r="N58" s="1">
        <v>5</v>
      </c>
      <c r="O58" s="1">
        <v>113</v>
      </c>
      <c r="P58" s="1"/>
      <c r="Q58" s="3" t="str">
        <f t="shared" si="2"/>
        <v>{"slot":3,"attribute":5,"value":113},</v>
      </c>
      <c r="R58" s="1">
        <v>4</v>
      </c>
      <c r="S58" s="1">
        <v>1</v>
      </c>
      <c r="T58" s="1">
        <v>80</v>
      </c>
      <c r="U58" s="1"/>
      <c r="V58" s="3" t="str">
        <f t="shared" si="3"/>
        <v>{"slot":4,"attribute":1,"value":80},</v>
      </c>
      <c r="W58" s="1">
        <v>5</v>
      </c>
      <c r="X58" s="1">
        <v>1</v>
      </c>
      <c r="Y58" s="1">
        <v>57</v>
      </c>
      <c r="Z58" s="1"/>
      <c r="AA58" s="3" t="str">
        <f t="shared" si="4"/>
        <v>{"slot":5,"attribute":1,"value":57},</v>
      </c>
      <c r="AB58" s="1">
        <v>6</v>
      </c>
      <c r="AC58" s="1">
        <v>1</v>
      </c>
      <c r="AD58" s="1">
        <v>57</v>
      </c>
      <c r="AE58" s="1"/>
      <c r="AF58" s="3" t="str">
        <f t="shared" si="5"/>
        <v>{"slot":6,"attribute":1,"value":57},</v>
      </c>
      <c r="AG58" s="1">
        <v>7</v>
      </c>
      <c r="AH58" s="1">
        <v>1</v>
      </c>
      <c r="AI58" s="1">
        <v>57</v>
      </c>
      <c r="AJ58" s="1"/>
      <c r="AK58" s="3" t="str">
        <f t="shared" si="6"/>
        <v>{"slot":7,"attribute":1,"value":57},</v>
      </c>
      <c r="AL58" s="1">
        <v>8</v>
      </c>
      <c r="AM58" s="1">
        <v>1</v>
      </c>
      <c r="AN58" s="1">
        <v>57</v>
      </c>
      <c r="AO58" s="1"/>
      <c r="AP58" s="3" t="str">
        <f t="shared" si="7"/>
        <v>{"slot":8,"attribute":1,"value":57},</v>
      </c>
      <c r="AQ58" s="1">
        <v>9</v>
      </c>
      <c r="AR58" s="1">
        <v>4</v>
      </c>
      <c r="AS58" s="1">
        <v>84</v>
      </c>
      <c r="AT58" s="1"/>
      <c r="AU58" s="3" t="str">
        <f t="shared" si="8"/>
        <v>{"slot":9,"attribute":4,"value":84},</v>
      </c>
      <c r="AV58" s="1">
        <v>10</v>
      </c>
      <c r="AW58" s="1">
        <v>5</v>
      </c>
      <c r="AX58" s="1">
        <v>169</v>
      </c>
      <c r="AY58" s="1"/>
      <c r="AZ58" s="3" t="str">
        <f t="shared" si="9"/>
        <v>{"slot":10,"attribute":5,"value":169},</v>
      </c>
      <c r="BA58" s="1">
        <v>11</v>
      </c>
      <c r="BB58" s="1">
        <v>12</v>
      </c>
      <c r="BC58" s="1">
        <v>2531</v>
      </c>
      <c r="BD58" s="1"/>
      <c r="BE58" s="3" t="str">
        <f>$AV$1&amp;BA58&amp;$AW$1&amp;BB58&amp;$AX$1&amp;BC58&amp;$AY$1</f>
        <v>{"slot":11,"attribute":12,"value":2531},</v>
      </c>
      <c r="BF58" s="1">
        <v>12</v>
      </c>
      <c r="BG58" s="1">
        <v>12</v>
      </c>
      <c r="BH58" s="1">
        <v>2531</v>
      </c>
      <c r="BI58" s="1"/>
      <c r="BJ58" s="3" t="str">
        <f t="shared" si="10"/>
        <v>{"slot":12,"attribute":12,"value":2531}]</v>
      </c>
    </row>
    <row r="59" ht="16.5" spans="1:62">
      <c r="A59" s="1">
        <v>1</v>
      </c>
      <c r="B59" s="1">
        <v>58</v>
      </c>
      <c r="C59" s="1">
        <v>1</v>
      </c>
      <c r="D59" s="1">
        <v>1</v>
      </c>
      <c r="E59" s="1">
        <v>116</v>
      </c>
      <c r="F59" s="1"/>
      <c r="G59" s="3" t="str">
        <f t="shared" si="0"/>
        <v>[{"slot":1,"attribute":1,"value":116},</v>
      </c>
      <c r="H59" s="1">
        <v>2</v>
      </c>
      <c r="I59" s="1">
        <v>4</v>
      </c>
      <c r="J59" s="1">
        <v>200</v>
      </c>
      <c r="K59" s="1"/>
      <c r="L59" s="3" t="str">
        <f t="shared" si="1"/>
        <v>{"slot":2,"attribute":4,"value":200},</v>
      </c>
      <c r="M59" s="1">
        <v>3</v>
      </c>
      <c r="N59" s="1">
        <v>5</v>
      </c>
      <c r="O59" s="1">
        <v>115</v>
      </c>
      <c r="P59" s="1"/>
      <c r="Q59" s="3" t="str">
        <f t="shared" si="2"/>
        <v>{"slot":3,"attribute":5,"value":115},</v>
      </c>
      <c r="R59" s="1">
        <v>4</v>
      </c>
      <c r="S59" s="1">
        <v>1</v>
      </c>
      <c r="T59" s="1">
        <v>81</v>
      </c>
      <c r="U59" s="1"/>
      <c r="V59" s="3" t="str">
        <f t="shared" si="3"/>
        <v>{"slot":4,"attribute":1,"value":81},</v>
      </c>
      <c r="W59" s="1">
        <v>5</v>
      </c>
      <c r="X59" s="1">
        <v>1</v>
      </c>
      <c r="Y59" s="1">
        <v>58</v>
      </c>
      <c r="Z59" s="1"/>
      <c r="AA59" s="3" t="str">
        <f t="shared" si="4"/>
        <v>{"slot":5,"attribute":1,"value":58},</v>
      </c>
      <c r="AB59" s="1">
        <v>6</v>
      </c>
      <c r="AC59" s="1">
        <v>1</v>
      </c>
      <c r="AD59" s="1">
        <v>58</v>
      </c>
      <c r="AE59" s="1"/>
      <c r="AF59" s="3" t="str">
        <f t="shared" si="5"/>
        <v>{"slot":6,"attribute":1,"value":58},</v>
      </c>
      <c r="AG59" s="1">
        <v>7</v>
      </c>
      <c r="AH59" s="1">
        <v>1</v>
      </c>
      <c r="AI59" s="1">
        <v>58</v>
      </c>
      <c r="AJ59" s="1"/>
      <c r="AK59" s="3" t="str">
        <f t="shared" si="6"/>
        <v>{"slot":7,"attribute":1,"value":58},</v>
      </c>
      <c r="AL59" s="1">
        <v>8</v>
      </c>
      <c r="AM59" s="1">
        <v>1</v>
      </c>
      <c r="AN59" s="1">
        <v>58</v>
      </c>
      <c r="AO59" s="1"/>
      <c r="AP59" s="3" t="str">
        <f t="shared" si="7"/>
        <v>{"slot":8,"attribute":1,"value":58},</v>
      </c>
      <c r="AQ59" s="1">
        <v>9</v>
      </c>
      <c r="AR59" s="1">
        <v>4</v>
      </c>
      <c r="AS59" s="1">
        <v>86</v>
      </c>
      <c r="AT59" s="1"/>
      <c r="AU59" s="3" t="str">
        <f t="shared" si="8"/>
        <v>{"slot":9,"attribute":4,"value":86},</v>
      </c>
      <c r="AV59" s="1">
        <v>10</v>
      </c>
      <c r="AW59" s="1">
        <v>5</v>
      </c>
      <c r="AX59" s="1">
        <v>172</v>
      </c>
      <c r="AY59" s="1"/>
      <c r="AZ59" s="3" t="str">
        <f t="shared" si="9"/>
        <v>{"slot":10,"attribute":5,"value":172},</v>
      </c>
      <c r="BA59" s="1">
        <v>11</v>
      </c>
      <c r="BB59" s="1">
        <v>12</v>
      </c>
      <c r="BC59" s="1">
        <v>2575</v>
      </c>
      <c r="BD59" s="1"/>
      <c r="BE59" s="3" t="str">
        <f>$AV$1&amp;BA59&amp;$AW$1&amp;BB59&amp;$AX$1&amp;BC59&amp;$AY$1</f>
        <v>{"slot":11,"attribute":12,"value":2575},</v>
      </c>
      <c r="BF59" s="1">
        <v>12</v>
      </c>
      <c r="BG59" s="1">
        <v>12</v>
      </c>
      <c r="BH59" s="1">
        <v>2575</v>
      </c>
      <c r="BI59" s="1"/>
      <c r="BJ59" s="3" t="str">
        <f t="shared" si="10"/>
        <v>{"slot":12,"attribute":12,"value":2575}]</v>
      </c>
    </row>
    <row r="60" ht="16.5" spans="1:62">
      <c r="A60" s="1">
        <v>1</v>
      </c>
      <c r="B60" s="1">
        <v>59</v>
      </c>
      <c r="C60" s="1">
        <v>1</v>
      </c>
      <c r="D60" s="1">
        <v>1</v>
      </c>
      <c r="E60" s="1">
        <v>118</v>
      </c>
      <c r="F60" s="1"/>
      <c r="G60" s="3" t="str">
        <f t="shared" si="0"/>
        <v>[{"slot":1,"attribute":1,"value":118},</v>
      </c>
      <c r="H60" s="1">
        <v>2</v>
      </c>
      <c r="I60" s="1">
        <v>4</v>
      </c>
      <c r="J60" s="1">
        <v>204</v>
      </c>
      <c r="K60" s="1"/>
      <c r="L60" s="3" t="str">
        <f t="shared" si="1"/>
        <v>{"slot":2,"attribute":4,"value":204},</v>
      </c>
      <c r="M60" s="1">
        <v>3</v>
      </c>
      <c r="N60" s="1">
        <v>5</v>
      </c>
      <c r="O60" s="1">
        <v>117</v>
      </c>
      <c r="P60" s="1"/>
      <c r="Q60" s="3" t="str">
        <f t="shared" si="2"/>
        <v>{"slot":3,"attribute":5,"value":117},</v>
      </c>
      <c r="R60" s="1">
        <v>4</v>
      </c>
      <c r="S60" s="1">
        <v>1</v>
      </c>
      <c r="T60" s="1">
        <v>83</v>
      </c>
      <c r="U60" s="1"/>
      <c r="V60" s="3" t="str">
        <f t="shared" si="3"/>
        <v>{"slot":4,"attribute":1,"value":83},</v>
      </c>
      <c r="W60" s="1">
        <v>5</v>
      </c>
      <c r="X60" s="1">
        <v>1</v>
      </c>
      <c r="Y60" s="1">
        <v>59</v>
      </c>
      <c r="Z60" s="1"/>
      <c r="AA60" s="3" t="str">
        <f t="shared" si="4"/>
        <v>{"slot":5,"attribute":1,"value":59},</v>
      </c>
      <c r="AB60" s="1">
        <v>6</v>
      </c>
      <c r="AC60" s="1">
        <v>1</v>
      </c>
      <c r="AD60" s="1">
        <v>59</v>
      </c>
      <c r="AE60" s="1"/>
      <c r="AF60" s="3" t="str">
        <f t="shared" si="5"/>
        <v>{"slot":6,"attribute":1,"value":59},</v>
      </c>
      <c r="AG60" s="1">
        <v>7</v>
      </c>
      <c r="AH60" s="1">
        <v>1</v>
      </c>
      <c r="AI60" s="1">
        <v>59</v>
      </c>
      <c r="AJ60" s="1"/>
      <c r="AK60" s="3" t="str">
        <f t="shared" si="6"/>
        <v>{"slot":7,"attribute":1,"value":59},</v>
      </c>
      <c r="AL60" s="1">
        <v>8</v>
      </c>
      <c r="AM60" s="1">
        <v>1</v>
      </c>
      <c r="AN60" s="1">
        <v>59</v>
      </c>
      <c r="AO60" s="1"/>
      <c r="AP60" s="3" t="str">
        <f t="shared" si="7"/>
        <v>{"slot":8,"attribute":1,"value":59},</v>
      </c>
      <c r="AQ60" s="1">
        <v>9</v>
      </c>
      <c r="AR60" s="1">
        <v>4</v>
      </c>
      <c r="AS60" s="1">
        <v>87</v>
      </c>
      <c r="AT60" s="1"/>
      <c r="AU60" s="3" t="str">
        <f t="shared" si="8"/>
        <v>{"slot":9,"attribute":4,"value":87},</v>
      </c>
      <c r="AV60" s="1">
        <v>10</v>
      </c>
      <c r="AW60" s="1">
        <v>5</v>
      </c>
      <c r="AX60" s="1">
        <v>175</v>
      </c>
      <c r="AY60" s="1"/>
      <c r="AZ60" s="3" t="str">
        <f t="shared" si="9"/>
        <v>{"slot":10,"attribute":5,"value":175},</v>
      </c>
      <c r="BA60" s="1">
        <v>11</v>
      </c>
      <c r="BB60" s="1">
        <v>12</v>
      </c>
      <c r="BC60" s="1">
        <v>2620</v>
      </c>
      <c r="BD60" s="1"/>
      <c r="BE60" s="3" t="str">
        <f>$AV$1&amp;BA60&amp;$AW$1&amp;BB60&amp;$AX$1&amp;BC60&amp;$AY$1</f>
        <v>{"slot":11,"attribute":12,"value":2620},</v>
      </c>
      <c r="BF60" s="1">
        <v>12</v>
      </c>
      <c r="BG60" s="1">
        <v>12</v>
      </c>
      <c r="BH60" s="1">
        <v>2620</v>
      </c>
      <c r="BI60" s="1"/>
      <c r="BJ60" s="3" t="str">
        <f t="shared" si="10"/>
        <v>{"slot":12,"attribute":12,"value":2620}]</v>
      </c>
    </row>
    <row r="61" ht="16.5" spans="1:62">
      <c r="A61" s="1">
        <v>1</v>
      </c>
      <c r="B61" s="1">
        <v>60</v>
      </c>
      <c r="C61" s="1">
        <v>1</v>
      </c>
      <c r="D61" s="1">
        <v>1</v>
      </c>
      <c r="E61" s="1">
        <v>120</v>
      </c>
      <c r="F61" s="1"/>
      <c r="G61" s="3" t="str">
        <f t="shared" si="0"/>
        <v>[{"slot":1,"attribute":1,"value":120},</v>
      </c>
      <c r="H61" s="1">
        <v>2</v>
      </c>
      <c r="I61" s="1">
        <v>4</v>
      </c>
      <c r="J61" s="1">
        <v>207</v>
      </c>
      <c r="K61" s="1"/>
      <c r="L61" s="3" t="str">
        <f t="shared" si="1"/>
        <v>{"slot":2,"attribute":4,"value":207},</v>
      </c>
      <c r="M61" s="1">
        <v>3</v>
      </c>
      <c r="N61" s="1">
        <v>5</v>
      </c>
      <c r="O61" s="1">
        <v>119</v>
      </c>
      <c r="P61" s="1"/>
      <c r="Q61" s="3" t="str">
        <f t="shared" si="2"/>
        <v>{"slot":3,"attribute":5,"value":119},</v>
      </c>
      <c r="R61" s="1">
        <v>4</v>
      </c>
      <c r="S61" s="1">
        <v>1</v>
      </c>
      <c r="T61" s="1">
        <v>84</v>
      </c>
      <c r="U61" s="1"/>
      <c r="V61" s="3" t="str">
        <f t="shared" si="3"/>
        <v>{"slot":4,"attribute":1,"value":84},</v>
      </c>
      <c r="W61" s="1">
        <v>5</v>
      </c>
      <c r="X61" s="1">
        <v>1</v>
      </c>
      <c r="Y61" s="1">
        <v>60</v>
      </c>
      <c r="Z61" s="1"/>
      <c r="AA61" s="3" t="str">
        <f t="shared" si="4"/>
        <v>{"slot":5,"attribute":1,"value":60},</v>
      </c>
      <c r="AB61" s="1">
        <v>6</v>
      </c>
      <c r="AC61" s="1">
        <v>1</v>
      </c>
      <c r="AD61" s="1">
        <v>60</v>
      </c>
      <c r="AE61" s="1"/>
      <c r="AF61" s="3" t="str">
        <f t="shared" si="5"/>
        <v>{"slot":6,"attribute":1,"value":60},</v>
      </c>
      <c r="AG61" s="1">
        <v>7</v>
      </c>
      <c r="AH61" s="1">
        <v>1</v>
      </c>
      <c r="AI61" s="1">
        <v>60</v>
      </c>
      <c r="AJ61" s="1"/>
      <c r="AK61" s="3" t="str">
        <f t="shared" si="6"/>
        <v>{"slot":7,"attribute":1,"value":60},</v>
      </c>
      <c r="AL61" s="1">
        <v>8</v>
      </c>
      <c r="AM61" s="1">
        <v>1</v>
      </c>
      <c r="AN61" s="1">
        <v>60</v>
      </c>
      <c r="AO61" s="1"/>
      <c r="AP61" s="3" t="str">
        <f t="shared" si="7"/>
        <v>{"slot":8,"attribute":1,"value":60},</v>
      </c>
      <c r="AQ61" s="1">
        <v>9</v>
      </c>
      <c r="AR61" s="1">
        <v>4</v>
      </c>
      <c r="AS61" s="1">
        <v>89</v>
      </c>
      <c r="AT61" s="1"/>
      <c r="AU61" s="3" t="str">
        <f t="shared" si="8"/>
        <v>{"slot":9,"attribute":4,"value":89},</v>
      </c>
      <c r="AV61" s="1">
        <v>10</v>
      </c>
      <c r="AW61" s="1">
        <v>5</v>
      </c>
      <c r="AX61" s="1">
        <v>178</v>
      </c>
      <c r="AY61" s="1"/>
      <c r="AZ61" s="3" t="str">
        <f t="shared" si="9"/>
        <v>{"slot":10,"attribute":5,"value":178},</v>
      </c>
      <c r="BA61" s="1">
        <v>11</v>
      </c>
      <c r="BB61" s="1">
        <v>12</v>
      </c>
      <c r="BC61" s="1">
        <v>2664</v>
      </c>
      <c r="BD61" s="1"/>
      <c r="BE61" s="3" t="str">
        <f>$AV$1&amp;BA61&amp;$AW$1&amp;BB61&amp;$AX$1&amp;BC61&amp;$AY$1</f>
        <v>{"slot":11,"attribute":12,"value":2664},</v>
      </c>
      <c r="BF61" s="1">
        <v>12</v>
      </c>
      <c r="BG61" s="1">
        <v>12</v>
      </c>
      <c r="BH61" s="1">
        <v>2664</v>
      </c>
      <c r="BI61" s="1"/>
      <c r="BJ61" s="3" t="str">
        <f t="shared" si="10"/>
        <v>{"slot":12,"attribute":12,"value":2664}]</v>
      </c>
    </row>
    <row r="62" ht="16.5" spans="1:62">
      <c r="A62" s="1">
        <v>1</v>
      </c>
      <c r="B62" s="1">
        <v>61</v>
      </c>
      <c r="C62" s="1">
        <v>1</v>
      </c>
      <c r="D62" s="1">
        <v>1</v>
      </c>
      <c r="E62" s="1">
        <v>122</v>
      </c>
      <c r="F62" s="1"/>
      <c r="G62" s="3" t="str">
        <f t="shared" si="0"/>
        <v>[{"slot":1,"attribute":1,"value":122},</v>
      </c>
      <c r="H62" s="1">
        <v>2</v>
      </c>
      <c r="I62" s="1">
        <v>4</v>
      </c>
      <c r="J62" s="1">
        <v>211</v>
      </c>
      <c r="K62" s="1"/>
      <c r="L62" s="3" t="str">
        <f t="shared" si="1"/>
        <v>{"slot":2,"attribute":4,"value":211},</v>
      </c>
      <c r="M62" s="1">
        <v>3</v>
      </c>
      <c r="N62" s="1">
        <v>5</v>
      </c>
      <c r="O62" s="1">
        <v>121</v>
      </c>
      <c r="P62" s="1"/>
      <c r="Q62" s="3" t="str">
        <f t="shared" si="2"/>
        <v>{"slot":3,"attribute":5,"value":121},</v>
      </c>
      <c r="R62" s="1">
        <v>4</v>
      </c>
      <c r="S62" s="1">
        <v>1</v>
      </c>
      <c r="T62" s="1">
        <v>85</v>
      </c>
      <c r="U62" s="1"/>
      <c r="V62" s="3" t="str">
        <f t="shared" si="3"/>
        <v>{"slot":4,"attribute":1,"value":85},</v>
      </c>
      <c r="W62" s="1">
        <v>5</v>
      </c>
      <c r="X62" s="1">
        <v>1</v>
      </c>
      <c r="Y62" s="1">
        <v>61</v>
      </c>
      <c r="Z62" s="1"/>
      <c r="AA62" s="3" t="str">
        <f t="shared" si="4"/>
        <v>{"slot":5,"attribute":1,"value":61},</v>
      </c>
      <c r="AB62" s="1">
        <v>6</v>
      </c>
      <c r="AC62" s="1">
        <v>1</v>
      </c>
      <c r="AD62" s="1">
        <v>61</v>
      </c>
      <c r="AE62" s="1"/>
      <c r="AF62" s="3" t="str">
        <f t="shared" si="5"/>
        <v>{"slot":6,"attribute":1,"value":61},</v>
      </c>
      <c r="AG62" s="1">
        <v>7</v>
      </c>
      <c r="AH62" s="1">
        <v>1</v>
      </c>
      <c r="AI62" s="1">
        <v>61</v>
      </c>
      <c r="AJ62" s="1"/>
      <c r="AK62" s="3" t="str">
        <f t="shared" si="6"/>
        <v>{"slot":7,"attribute":1,"value":61},</v>
      </c>
      <c r="AL62" s="1">
        <v>8</v>
      </c>
      <c r="AM62" s="1">
        <v>1</v>
      </c>
      <c r="AN62" s="1">
        <v>61</v>
      </c>
      <c r="AO62" s="1"/>
      <c r="AP62" s="3" t="str">
        <f t="shared" si="7"/>
        <v>{"slot":8,"attribute":1,"value":61},</v>
      </c>
      <c r="AQ62" s="1">
        <v>9</v>
      </c>
      <c r="AR62" s="1">
        <v>4</v>
      </c>
      <c r="AS62" s="1">
        <v>90</v>
      </c>
      <c r="AT62" s="1"/>
      <c r="AU62" s="3" t="str">
        <f t="shared" si="8"/>
        <v>{"slot":9,"attribute":4,"value":90},</v>
      </c>
      <c r="AV62" s="1">
        <v>10</v>
      </c>
      <c r="AW62" s="1">
        <v>5</v>
      </c>
      <c r="AX62" s="1">
        <v>181</v>
      </c>
      <c r="AY62" s="1"/>
      <c r="AZ62" s="3" t="str">
        <f t="shared" si="9"/>
        <v>{"slot":10,"attribute":5,"value":181},</v>
      </c>
      <c r="BA62" s="1">
        <v>11</v>
      </c>
      <c r="BB62" s="1">
        <v>12</v>
      </c>
      <c r="BC62" s="1">
        <v>2708</v>
      </c>
      <c r="BD62" s="1"/>
      <c r="BE62" s="3" t="str">
        <f>$AV$1&amp;BA62&amp;$AW$1&amp;BB62&amp;$AX$1&amp;BC62&amp;$AY$1</f>
        <v>{"slot":11,"attribute":12,"value":2708},</v>
      </c>
      <c r="BF62" s="1">
        <v>12</v>
      </c>
      <c r="BG62" s="1">
        <v>12</v>
      </c>
      <c r="BH62" s="1">
        <v>2708</v>
      </c>
      <c r="BI62" s="1"/>
      <c r="BJ62" s="3" t="str">
        <f t="shared" si="10"/>
        <v>{"slot":12,"attribute":12,"value":2708}]</v>
      </c>
    </row>
    <row r="63" ht="16.5" spans="1:62">
      <c r="A63" s="1">
        <v>1</v>
      </c>
      <c r="B63" s="1">
        <v>62</v>
      </c>
      <c r="C63" s="1">
        <v>1</v>
      </c>
      <c r="D63" s="1">
        <v>1</v>
      </c>
      <c r="E63" s="1">
        <v>124</v>
      </c>
      <c r="F63" s="1"/>
      <c r="G63" s="3" t="str">
        <f t="shared" si="0"/>
        <v>[{"slot":1,"attribute":1,"value":124},</v>
      </c>
      <c r="H63" s="1">
        <v>2</v>
      </c>
      <c r="I63" s="1">
        <v>4</v>
      </c>
      <c r="J63" s="1">
        <v>214</v>
      </c>
      <c r="K63" s="1"/>
      <c r="L63" s="3" t="str">
        <f t="shared" si="1"/>
        <v>{"slot":2,"attribute":4,"value":214},</v>
      </c>
      <c r="M63" s="1">
        <v>3</v>
      </c>
      <c r="N63" s="1">
        <v>5</v>
      </c>
      <c r="O63" s="1">
        <v>123</v>
      </c>
      <c r="P63" s="1"/>
      <c r="Q63" s="3" t="str">
        <f t="shared" si="2"/>
        <v>{"slot":3,"attribute":5,"value":123},</v>
      </c>
      <c r="R63" s="1">
        <v>4</v>
      </c>
      <c r="S63" s="1">
        <v>1</v>
      </c>
      <c r="T63" s="1">
        <v>87</v>
      </c>
      <c r="U63" s="1"/>
      <c r="V63" s="3" t="str">
        <f t="shared" si="3"/>
        <v>{"slot":4,"attribute":1,"value":87},</v>
      </c>
      <c r="W63" s="1">
        <v>5</v>
      </c>
      <c r="X63" s="1">
        <v>1</v>
      </c>
      <c r="Y63" s="1">
        <v>62</v>
      </c>
      <c r="Z63" s="1"/>
      <c r="AA63" s="3" t="str">
        <f t="shared" si="4"/>
        <v>{"slot":5,"attribute":1,"value":62},</v>
      </c>
      <c r="AB63" s="1">
        <v>6</v>
      </c>
      <c r="AC63" s="1">
        <v>1</v>
      </c>
      <c r="AD63" s="1">
        <v>62</v>
      </c>
      <c r="AE63" s="1"/>
      <c r="AF63" s="3" t="str">
        <f t="shared" si="5"/>
        <v>{"slot":6,"attribute":1,"value":62},</v>
      </c>
      <c r="AG63" s="1">
        <v>7</v>
      </c>
      <c r="AH63" s="1">
        <v>1</v>
      </c>
      <c r="AI63" s="1">
        <v>62</v>
      </c>
      <c r="AJ63" s="1"/>
      <c r="AK63" s="3" t="str">
        <f t="shared" si="6"/>
        <v>{"slot":7,"attribute":1,"value":62},</v>
      </c>
      <c r="AL63" s="1">
        <v>8</v>
      </c>
      <c r="AM63" s="1">
        <v>1</v>
      </c>
      <c r="AN63" s="1">
        <v>62</v>
      </c>
      <c r="AO63" s="1"/>
      <c r="AP63" s="3" t="str">
        <f t="shared" si="7"/>
        <v>{"slot":8,"attribute":1,"value":62},</v>
      </c>
      <c r="AQ63" s="1">
        <v>9</v>
      </c>
      <c r="AR63" s="1">
        <v>4</v>
      </c>
      <c r="AS63" s="1">
        <v>92</v>
      </c>
      <c r="AT63" s="1"/>
      <c r="AU63" s="3" t="str">
        <f t="shared" si="8"/>
        <v>{"slot":9,"attribute":4,"value":92},</v>
      </c>
      <c r="AV63" s="1">
        <v>10</v>
      </c>
      <c r="AW63" s="1">
        <v>5</v>
      </c>
      <c r="AX63" s="1">
        <v>184</v>
      </c>
      <c r="AY63" s="1"/>
      <c r="AZ63" s="3" t="str">
        <f t="shared" si="9"/>
        <v>{"slot":10,"attribute":5,"value":184},</v>
      </c>
      <c r="BA63" s="1">
        <v>11</v>
      </c>
      <c r="BB63" s="1">
        <v>12</v>
      </c>
      <c r="BC63" s="1">
        <v>2753</v>
      </c>
      <c r="BD63" s="1"/>
      <c r="BE63" s="3" t="str">
        <f>$AV$1&amp;BA63&amp;$AW$1&amp;BB63&amp;$AX$1&amp;BC63&amp;$AY$1</f>
        <v>{"slot":11,"attribute":12,"value":2753},</v>
      </c>
      <c r="BF63" s="1">
        <v>12</v>
      </c>
      <c r="BG63" s="1">
        <v>12</v>
      </c>
      <c r="BH63" s="1">
        <v>2753</v>
      </c>
      <c r="BI63" s="1"/>
      <c r="BJ63" s="3" t="str">
        <f t="shared" si="10"/>
        <v>{"slot":12,"attribute":12,"value":2753}]</v>
      </c>
    </row>
    <row r="64" ht="16.5" spans="1:62">
      <c r="A64" s="1">
        <v>1</v>
      </c>
      <c r="B64" s="1">
        <v>63</v>
      </c>
      <c r="C64" s="1">
        <v>1</v>
      </c>
      <c r="D64" s="1">
        <v>1</v>
      </c>
      <c r="E64" s="1">
        <v>126</v>
      </c>
      <c r="F64" s="1"/>
      <c r="G64" s="3" t="str">
        <f t="shared" si="0"/>
        <v>[{"slot":1,"attribute":1,"value":126},</v>
      </c>
      <c r="H64" s="1">
        <v>2</v>
      </c>
      <c r="I64" s="1">
        <v>4</v>
      </c>
      <c r="J64" s="1">
        <v>218</v>
      </c>
      <c r="K64" s="1"/>
      <c r="L64" s="3" t="str">
        <f t="shared" si="1"/>
        <v>{"slot":2,"attribute":4,"value":218},</v>
      </c>
      <c r="M64" s="1">
        <v>3</v>
      </c>
      <c r="N64" s="1">
        <v>5</v>
      </c>
      <c r="O64" s="1">
        <v>124</v>
      </c>
      <c r="P64" s="1"/>
      <c r="Q64" s="3" t="str">
        <f t="shared" si="2"/>
        <v>{"slot":3,"attribute":5,"value":124},</v>
      </c>
      <c r="R64" s="1">
        <v>4</v>
      </c>
      <c r="S64" s="1">
        <v>1</v>
      </c>
      <c r="T64" s="1">
        <v>88</v>
      </c>
      <c r="U64" s="1"/>
      <c r="V64" s="3" t="str">
        <f t="shared" si="3"/>
        <v>{"slot":4,"attribute":1,"value":88},</v>
      </c>
      <c r="W64" s="1">
        <v>5</v>
      </c>
      <c r="X64" s="1">
        <v>1</v>
      </c>
      <c r="Y64" s="1">
        <v>63</v>
      </c>
      <c r="Z64" s="1"/>
      <c r="AA64" s="3" t="str">
        <f t="shared" si="4"/>
        <v>{"slot":5,"attribute":1,"value":63},</v>
      </c>
      <c r="AB64" s="1">
        <v>6</v>
      </c>
      <c r="AC64" s="1">
        <v>1</v>
      </c>
      <c r="AD64" s="1">
        <v>63</v>
      </c>
      <c r="AE64" s="1"/>
      <c r="AF64" s="3" t="str">
        <f t="shared" si="5"/>
        <v>{"slot":6,"attribute":1,"value":63},</v>
      </c>
      <c r="AG64" s="1">
        <v>7</v>
      </c>
      <c r="AH64" s="1">
        <v>1</v>
      </c>
      <c r="AI64" s="1">
        <v>63</v>
      </c>
      <c r="AJ64" s="1"/>
      <c r="AK64" s="3" t="str">
        <f t="shared" si="6"/>
        <v>{"slot":7,"attribute":1,"value":63},</v>
      </c>
      <c r="AL64" s="1">
        <v>8</v>
      </c>
      <c r="AM64" s="1">
        <v>1</v>
      </c>
      <c r="AN64" s="1">
        <v>63</v>
      </c>
      <c r="AO64" s="1"/>
      <c r="AP64" s="3" t="str">
        <f t="shared" si="7"/>
        <v>{"slot":8,"attribute":1,"value":63},</v>
      </c>
      <c r="AQ64" s="1">
        <v>9</v>
      </c>
      <c r="AR64" s="1">
        <v>4</v>
      </c>
      <c r="AS64" s="1">
        <v>93</v>
      </c>
      <c r="AT64" s="1"/>
      <c r="AU64" s="3" t="str">
        <f t="shared" si="8"/>
        <v>{"slot":9,"attribute":4,"value":93},</v>
      </c>
      <c r="AV64" s="1">
        <v>10</v>
      </c>
      <c r="AW64" s="1">
        <v>5</v>
      </c>
      <c r="AX64" s="1">
        <v>186</v>
      </c>
      <c r="AY64" s="1"/>
      <c r="AZ64" s="3" t="str">
        <f t="shared" si="9"/>
        <v>{"slot":10,"attribute":5,"value":186},</v>
      </c>
      <c r="BA64" s="1">
        <v>11</v>
      </c>
      <c r="BB64" s="1">
        <v>12</v>
      </c>
      <c r="BC64" s="1">
        <v>2797</v>
      </c>
      <c r="BD64" s="1"/>
      <c r="BE64" s="3" t="str">
        <f>$AV$1&amp;BA64&amp;$AW$1&amp;BB64&amp;$AX$1&amp;BC64&amp;$AY$1</f>
        <v>{"slot":11,"attribute":12,"value":2797},</v>
      </c>
      <c r="BF64" s="1">
        <v>12</v>
      </c>
      <c r="BG64" s="1">
        <v>12</v>
      </c>
      <c r="BH64" s="1">
        <v>2797</v>
      </c>
      <c r="BI64" s="1"/>
      <c r="BJ64" s="3" t="str">
        <f t="shared" si="10"/>
        <v>{"slot":12,"attribute":12,"value":2797}]</v>
      </c>
    </row>
    <row r="65" ht="16.5" spans="1:62">
      <c r="A65" s="1">
        <v>1</v>
      </c>
      <c r="B65" s="1">
        <v>64</v>
      </c>
      <c r="C65" s="1">
        <v>1</v>
      </c>
      <c r="D65" s="1">
        <v>1</v>
      </c>
      <c r="E65" s="1">
        <v>128</v>
      </c>
      <c r="F65" s="1"/>
      <c r="G65" s="3" t="str">
        <f t="shared" si="0"/>
        <v>[{"slot":1,"attribute":1,"value":128},</v>
      </c>
      <c r="H65" s="1">
        <v>2</v>
      </c>
      <c r="I65" s="1">
        <v>4</v>
      </c>
      <c r="J65" s="1">
        <v>221</v>
      </c>
      <c r="K65" s="1"/>
      <c r="L65" s="3" t="str">
        <f t="shared" si="1"/>
        <v>{"slot":2,"attribute":4,"value":221},</v>
      </c>
      <c r="M65" s="1">
        <v>3</v>
      </c>
      <c r="N65" s="1">
        <v>5</v>
      </c>
      <c r="O65" s="1">
        <v>126</v>
      </c>
      <c r="P65" s="1"/>
      <c r="Q65" s="3" t="str">
        <f t="shared" si="2"/>
        <v>{"slot":3,"attribute":5,"value":126},</v>
      </c>
      <c r="R65" s="1">
        <v>4</v>
      </c>
      <c r="S65" s="1">
        <v>1</v>
      </c>
      <c r="T65" s="1">
        <v>90</v>
      </c>
      <c r="U65" s="1"/>
      <c r="V65" s="3" t="str">
        <f t="shared" si="3"/>
        <v>{"slot":4,"attribute":1,"value":90},</v>
      </c>
      <c r="W65" s="1">
        <v>5</v>
      </c>
      <c r="X65" s="1">
        <v>1</v>
      </c>
      <c r="Y65" s="1">
        <v>64</v>
      </c>
      <c r="Z65" s="1"/>
      <c r="AA65" s="3" t="str">
        <f t="shared" si="4"/>
        <v>{"slot":5,"attribute":1,"value":64},</v>
      </c>
      <c r="AB65" s="1">
        <v>6</v>
      </c>
      <c r="AC65" s="1">
        <v>1</v>
      </c>
      <c r="AD65" s="1">
        <v>64</v>
      </c>
      <c r="AE65" s="1"/>
      <c r="AF65" s="3" t="str">
        <f t="shared" si="5"/>
        <v>{"slot":6,"attribute":1,"value":64},</v>
      </c>
      <c r="AG65" s="1">
        <v>7</v>
      </c>
      <c r="AH65" s="1">
        <v>1</v>
      </c>
      <c r="AI65" s="1">
        <v>64</v>
      </c>
      <c r="AJ65" s="1"/>
      <c r="AK65" s="3" t="str">
        <f t="shared" si="6"/>
        <v>{"slot":7,"attribute":1,"value":64},</v>
      </c>
      <c r="AL65" s="1">
        <v>8</v>
      </c>
      <c r="AM65" s="1">
        <v>1</v>
      </c>
      <c r="AN65" s="1">
        <v>64</v>
      </c>
      <c r="AO65" s="1"/>
      <c r="AP65" s="3" t="str">
        <f t="shared" si="7"/>
        <v>{"slot":8,"attribute":1,"value":64},</v>
      </c>
      <c r="AQ65" s="1">
        <v>9</v>
      </c>
      <c r="AR65" s="1">
        <v>4</v>
      </c>
      <c r="AS65" s="1">
        <v>95</v>
      </c>
      <c r="AT65" s="1"/>
      <c r="AU65" s="3" t="str">
        <f t="shared" si="8"/>
        <v>{"slot":9,"attribute":4,"value":95},</v>
      </c>
      <c r="AV65" s="1">
        <v>10</v>
      </c>
      <c r="AW65" s="1">
        <v>5</v>
      </c>
      <c r="AX65" s="1">
        <v>189</v>
      </c>
      <c r="AY65" s="1"/>
      <c r="AZ65" s="3" t="str">
        <f t="shared" si="9"/>
        <v>{"slot":10,"attribute":5,"value":189},</v>
      </c>
      <c r="BA65" s="1">
        <v>11</v>
      </c>
      <c r="BB65" s="1">
        <v>12</v>
      </c>
      <c r="BC65" s="1">
        <v>2842</v>
      </c>
      <c r="BD65" s="1"/>
      <c r="BE65" s="3" t="str">
        <f>$AV$1&amp;BA65&amp;$AW$1&amp;BB65&amp;$AX$1&amp;BC65&amp;$AY$1</f>
        <v>{"slot":11,"attribute":12,"value":2842},</v>
      </c>
      <c r="BF65" s="1">
        <v>12</v>
      </c>
      <c r="BG65" s="1">
        <v>12</v>
      </c>
      <c r="BH65" s="1">
        <v>2842</v>
      </c>
      <c r="BI65" s="1"/>
      <c r="BJ65" s="3" t="str">
        <f t="shared" si="10"/>
        <v>{"slot":12,"attribute":12,"value":2842}]</v>
      </c>
    </row>
    <row r="66" ht="16.5" spans="1:62">
      <c r="A66" s="1">
        <v>1</v>
      </c>
      <c r="B66" s="1">
        <v>65</v>
      </c>
      <c r="C66" s="1">
        <v>1</v>
      </c>
      <c r="D66" s="1">
        <v>1</v>
      </c>
      <c r="E66" s="1">
        <v>130</v>
      </c>
      <c r="F66" s="1"/>
      <c r="G66" s="3" t="str">
        <f t="shared" si="0"/>
        <v>[{"slot":1,"attribute":1,"value":130},</v>
      </c>
      <c r="H66" s="1">
        <v>2</v>
      </c>
      <c r="I66" s="1">
        <v>4</v>
      </c>
      <c r="J66" s="1">
        <v>224</v>
      </c>
      <c r="K66" s="1"/>
      <c r="L66" s="3" t="str">
        <f t="shared" si="1"/>
        <v>{"slot":2,"attribute":4,"value":224},</v>
      </c>
      <c r="M66" s="1">
        <v>3</v>
      </c>
      <c r="N66" s="1">
        <v>5</v>
      </c>
      <c r="O66" s="1">
        <v>128</v>
      </c>
      <c r="P66" s="1"/>
      <c r="Q66" s="3" t="str">
        <f t="shared" si="2"/>
        <v>{"slot":3,"attribute":5,"value":128},</v>
      </c>
      <c r="R66" s="1">
        <v>4</v>
      </c>
      <c r="S66" s="1">
        <v>1</v>
      </c>
      <c r="T66" s="1">
        <v>91</v>
      </c>
      <c r="U66" s="1"/>
      <c r="V66" s="3" t="str">
        <f t="shared" si="3"/>
        <v>{"slot":4,"attribute":1,"value":91},</v>
      </c>
      <c r="W66" s="1">
        <v>5</v>
      </c>
      <c r="X66" s="1">
        <v>1</v>
      </c>
      <c r="Y66" s="1">
        <v>65</v>
      </c>
      <c r="Z66" s="1"/>
      <c r="AA66" s="3" t="str">
        <f t="shared" si="4"/>
        <v>{"slot":5,"attribute":1,"value":65},</v>
      </c>
      <c r="AB66" s="1">
        <v>6</v>
      </c>
      <c r="AC66" s="1">
        <v>1</v>
      </c>
      <c r="AD66" s="1">
        <v>65</v>
      </c>
      <c r="AE66" s="1"/>
      <c r="AF66" s="3" t="str">
        <f t="shared" si="5"/>
        <v>{"slot":6,"attribute":1,"value":65},</v>
      </c>
      <c r="AG66" s="1">
        <v>7</v>
      </c>
      <c r="AH66" s="1">
        <v>1</v>
      </c>
      <c r="AI66" s="1">
        <v>65</v>
      </c>
      <c r="AJ66" s="1"/>
      <c r="AK66" s="3" t="str">
        <f t="shared" si="6"/>
        <v>{"slot":7,"attribute":1,"value":65},</v>
      </c>
      <c r="AL66" s="1">
        <v>8</v>
      </c>
      <c r="AM66" s="1">
        <v>1</v>
      </c>
      <c r="AN66" s="1">
        <v>65</v>
      </c>
      <c r="AO66" s="1"/>
      <c r="AP66" s="3" t="str">
        <f t="shared" si="7"/>
        <v>{"slot":8,"attribute":1,"value":65},</v>
      </c>
      <c r="AQ66" s="1">
        <v>9</v>
      </c>
      <c r="AR66" s="1">
        <v>4</v>
      </c>
      <c r="AS66" s="1">
        <v>96</v>
      </c>
      <c r="AT66" s="1"/>
      <c r="AU66" s="3" t="str">
        <f t="shared" si="8"/>
        <v>{"slot":9,"attribute":4,"value":96},</v>
      </c>
      <c r="AV66" s="1">
        <v>10</v>
      </c>
      <c r="AW66" s="1">
        <v>5</v>
      </c>
      <c r="AX66" s="1">
        <v>192</v>
      </c>
      <c r="AY66" s="1"/>
      <c r="AZ66" s="3" t="str">
        <f t="shared" si="9"/>
        <v>{"slot":10,"attribute":5,"value":192},</v>
      </c>
      <c r="BA66" s="1">
        <v>11</v>
      </c>
      <c r="BB66" s="1">
        <v>12</v>
      </c>
      <c r="BC66" s="1">
        <v>2886</v>
      </c>
      <c r="BD66" s="1"/>
      <c r="BE66" s="3" t="str">
        <f>$AV$1&amp;BA66&amp;$AW$1&amp;BB66&amp;$AX$1&amp;BC66&amp;$AY$1</f>
        <v>{"slot":11,"attribute":12,"value":2886},</v>
      </c>
      <c r="BF66" s="1">
        <v>12</v>
      </c>
      <c r="BG66" s="1">
        <v>12</v>
      </c>
      <c r="BH66" s="1">
        <v>2886</v>
      </c>
      <c r="BI66" s="1"/>
      <c r="BJ66" s="3" t="str">
        <f t="shared" si="10"/>
        <v>{"slot":12,"attribute":12,"value":2886}]</v>
      </c>
    </row>
    <row r="67" ht="16.5" spans="1:62">
      <c r="A67" s="1">
        <v>1</v>
      </c>
      <c r="B67" s="1">
        <v>66</v>
      </c>
      <c r="C67" s="1">
        <v>1</v>
      </c>
      <c r="D67" s="1">
        <v>1</v>
      </c>
      <c r="E67" s="1">
        <v>132</v>
      </c>
      <c r="F67" s="1"/>
      <c r="G67" s="3" t="str">
        <f t="shared" ref="G67:G130" si="11">$C$1&amp;C67&amp;$D$1&amp;D67&amp;$E$1&amp;E67&amp;$F$1</f>
        <v>[{"slot":1,"attribute":1,"value":132},</v>
      </c>
      <c r="H67" s="1">
        <v>2</v>
      </c>
      <c r="I67" s="1">
        <v>4</v>
      </c>
      <c r="J67" s="1">
        <v>228</v>
      </c>
      <c r="K67" s="1"/>
      <c r="L67" s="3" t="str">
        <f t="shared" ref="L67:L130" si="12">$H$1&amp;H67&amp;$I$1&amp;I67&amp;$J$1&amp;J67&amp;$K$1</f>
        <v>{"slot":2,"attribute":4,"value":228},</v>
      </c>
      <c r="M67" s="1">
        <v>3</v>
      </c>
      <c r="N67" s="1">
        <v>5</v>
      </c>
      <c r="O67" s="1">
        <v>130</v>
      </c>
      <c r="P67" s="1"/>
      <c r="Q67" s="3" t="str">
        <f t="shared" ref="Q67:Q130" si="13">$M$1&amp;M67&amp;$N$1&amp;N67&amp;$O$1&amp;O67&amp;$P$1</f>
        <v>{"slot":3,"attribute":5,"value":130},</v>
      </c>
      <c r="R67" s="1">
        <v>4</v>
      </c>
      <c r="S67" s="1">
        <v>1</v>
      </c>
      <c r="T67" s="1">
        <v>92</v>
      </c>
      <c r="U67" s="1"/>
      <c r="V67" s="3" t="str">
        <f t="shared" ref="V67:V130" si="14">$R$1&amp;R67&amp;$S$1&amp;S67&amp;$T$1&amp;T67&amp;$U$1</f>
        <v>{"slot":4,"attribute":1,"value":92},</v>
      </c>
      <c r="W67" s="1">
        <v>5</v>
      </c>
      <c r="X67" s="1">
        <v>1</v>
      </c>
      <c r="Y67" s="1">
        <v>66</v>
      </c>
      <c r="Z67" s="1"/>
      <c r="AA67" s="3" t="str">
        <f t="shared" ref="AA67:AA130" si="15">$W$1&amp;W67&amp;$X$1&amp;X67&amp;$Y$1&amp;Y67&amp;$Z$1</f>
        <v>{"slot":5,"attribute":1,"value":66},</v>
      </c>
      <c r="AB67" s="1">
        <v>6</v>
      </c>
      <c r="AC67" s="1">
        <v>1</v>
      </c>
      <c r="AD67" s="1">
        <v>66</v>
      </c>
      <c r="AE67" s="1"/>
      <c r="AF67" s="3" t="str">
        <f t="shared" ref="AF67:AF130" si="16">$AB$1&amp;AB67&amp;$AC$1&amp;AC67&amp;$AD$1&amp;AD67&amp;$AE$1</f>
        <v>{"slot":6,"attribute":1,"value":66},</v>
      </c>
      <c r="AG67" s="1">
        <v>7</v>
      </c>
      <c r="AH67" s="1">
        <v>1</v>
      </c>
      <c r="AI67" s="1">
        <v>66</v>
      </c>
      <c r="AJ67" s="1"/>
      <c r="AK67" s="3" t="str">
        <f t="shared" ref="AK67:AK130" si="17">$AG$1&amp;AG67&amp;$AH$1&amp;AH67&amp;$AI$1&amp;AI67&amp;$AJ$1</f>
        <v>{"slot":7,"attribute":1,"value":66},</v>
      </c>
      <c r="AL67" s="1">
        <v>8</v>
      </c>
      <c r="AM67" s="1">
        <v>1</v>
      </c>
      <c r="AN67" s="1">
        <v>66</v>
      </c>
      <c r="AO67" s="1"/>
      <c r="AP67" s="3" t="str">
        <f t="shared" ref="AP67:AP130" si="18">$AL$1&amp;AL67&amp;$AM$1&amp;AM67&amp;$AN$1&amp;AN67&amp;$AO$1</f>
        <v>{"slot":8,"attribute":1,"value":66},</v>
      </c>
      <c r="AQ67" s="1">
        <v>9</v>
      </c>
      <c r="AR67" s="1">
        <v>4</v>
      </c>
      <c r="AS67" s="1">
        <v>98</v>
      </c>
      <c r="AT67" s="1"/>
      <c r="AU67" s="3" t="str">
        <f t="shared" ref="AU67:AU130" si="19">$AQ$1&amp;AQ67&amp;$AR$1&amp;AR67&amp;$AS$1&amp;AS67&amp;$AT$1</f>
        <v>{"slot":9,"attribute":4,"value":98},</v>
      </c>
      <c r="AV67" s="1">
        <v>10</v>
      </c>
      <c r="AW67" s="1">
        <v>5</v>
      </c>
      <c r="AX67" s="1">
        <v>195</v>
      </c>
      <c r="AY67" s="1"/>
      <c r="AZ67" s="3" t="str">
        <f t="shared" ref="AZ67:AZ130" si="20">$AV$1&amp;AV67&amp;$AW$1&amp;AW67&amp;$AX$1&amp;AX67&amp;$AY$1</f>
        <v>{"slot":10,"attribute":5,"value":195},</v>
      </c>
      <c r="BA67" s="1">
        <v>11</v>
      </c>
      <c r="BB67" s="1">
        <v>12</v>
      </c>
      <c r="BC67" s="1">
        <v>2930</v>
      </c>
      <c r="BD67" s="1"/>
      <c r="BE67" s="3" t="str">
        <f>$AV$1&amp;BA67&amp;$AW$1&amp;BB67&amp;$AX$1&amp;BC67&amp;$AY$1</f>
        <v>{"slot":11,"attribute":12,"value":2930},</v>
      </c>
      <c r="BF67" s="1">
        <v>12</v>
      </c>
      <c r="BG67" s="1">
        <v>12</v>
      </c>
      <c r="BH67" s="1">
        <v>2930</v>
      </c>
      <c r="BI67" s="1"/>
      <c r="BJ67" s="3" t="str">
        <f t="shared" ref="BJ67:BJ130" si="21">$AV$1&amp;BF67&amp;$AW$1&amp;BG67&amp;$AX$1&amp;BH67&amp;$BI$1</f>
        <v>{"slot":12,"attribute":12,"value":2930}]</v>
      </c>
    </row>
    <row r="68" ht="16.5" spans="1:62">
      <c r="A68" s="1">
        <v>1</v>
      </c>
      <c r="B68" s="1">
        <v>67</v>
      </c>
      <c r="C68" s="1">
        <v>1</v>
      </c>
      <c r="D68" s="1">
        <v>1</v>
      </c>
      <c r="E68" s="1">
        <v>134</v>
      </c>
      <c r="F68" s="1"/>
      <c r="G68" s="3" t="str">
        <f t="shared" si="11"/>
        <v>[{"slot":1,"attribute":1,"value":134},</v>
      </c>
      <c r="H68" s="1">
        <v>2</v>
      </c>
      <c r="I68" s="1">
        <v>4</v>
      </c>
      <c r="J68" s="1">
        <v>231</v>
      </c>
      <c r="K68" s="1"/>
      <c r="L68" s="3" t="str">
        <f t="shared" si="12"/>
        <v>{"slot":2,"attribute":4,"value":231},</v>
      </c>
      <c r="M68" s="1">
        <v>3</v>
      </c>
      <c r="N68" s="1">
        <v>5</v>
      </c>
      <c r="O68" s="1">
        <v>132</v>
      </c>
      <c r="P68" s="1"/>
      <c r="Q68" s="3" t="str">
        <f t="shared" si="13"/>
        <v>{"slot":3,"attribute":5,"value":132},</v>
      </c>
      <c r="R68" s="1">
        <v>4</v>
      </c>
      <c r="S68" s="1">
        <v>1</v>
      </c>
      <c r="T68" s="1">
        <v>94</v>
      </c>
      <c r="U68" s="1"/>
      <c r="V68" s="3" t="str">
        <f t="shared" si="14"/>
        <v>{"slot":4,"attribute":1,"value":94},</v>
      </c>
      <c r="W68" s="1">
        <v>5</v>
      </c>
      <c r="X68" s="1">
        <v>1</v>
      </c>
      <c r="Y68" s="1">
        <v>67</v>
      </c>
      <c r="Z68" s="1"/>
      <c r="AA68" s="3" t="str">
        <f t="shared" si="15"/>
        <v>{"slot":5,"attribute":1,"value":67},</v>
      </c>
      <c r="AB68" s="1">
        <v>6</v>
      </c>
      <c r="AC68" s="1">
        <v>1</v>
      </c>
      <c r="AD68" s="1">
        <v>67</v>
      </c>
      <c r="AE68" s="1"/>
      <c r="AF68" s="3" t="str">
        <f t="shared" si="16"/>
        <v>{"slot":6,"attribute":1,"value":67},</v>
      </c>
      <c r="AG68" s="1">
        <v>7</v>
      </c>
      <c r="AH68" s="1">
        <v>1</v>
      </c>
      <c r="AI68" s="1">
        <v>67</v>
      </c>
      <c r="AJ68" s="1"/>
      <c r="AK68" s="3" t="str">
        <f t="shared" si="17"/>
        <v>{"slot":7,"attribute":1,"value":67},</v>
      </c>
      <c r="AL68" s="1">
        <v>8</v>
      </c>
      <c r="AM68" s="1">
        <v>1</v>
      </c>
      <c r="AN68" s="1">
        <v>67</v>
      </c>
      <c r="AO68" s="1"/>
      <c r="AP68" s="3" t="str">
        <f t="shared" si="18"/>
        <v>{"slot":8,"attribute":1,"value":67},</v>
      </c>
      <c r="AQ68" s="1">
        <v>9</v>
      </c>
      <c r="AR68" s="1">
        <v>4</v>
      </c>
      <c r="AS68" s="1">
        <v>99</v>
      </c>
      <c r="AT68" s="1"/>
      <c r="AU68" s="3" t="str">
        <f t="shared" si="19"/>
        <v>{"slot":9,"attribute":4,"value":99},</v>
      </c>
      <c r="AV68" s="1">
        <v>10</v>
      </c>
      <c r="AW68" s="1">
        <v>5</v>
      </c>
      <c r="AX68" s="1">
        <v>198</v>
      </c>
      <c r="AY68" s="1"/>
      <c r="AZ68" s="3" t="str">
        <f t="shared" si="20"/>
        <v>{"slot":10,"attribute":5,"value":198},</v>
      </c>
      <c r="BA68" s="1">
        <v>11</v>
      </c>
      <c r="BB68" s="1">
        <v>12</v>
      </c>
      <c r="BC68" s="1">
        <v>2975</v>
      </c>
      <c r="BD68" s="1"/>
      <c r="BE68" s="3" t="str">
        <f>$AV$1&amp;BA68&amp;$AW$1&amp;BB68&amp;$AX$1&amp;BC68&amp;$AY$1</f>
        <v>{"slot":11,"attribute":12,"value":2975},</v>
      </c>
      <c r="BF68" s="1">
        <v>12</v>
      </c>
      <c r="BG68" s="1">
        <v>12</v>
      </c>
      <c r="BH68" s="1">
        <v>2975</v>
      </c>
      <c r="BI68" s="1"/>
      <c r="BJ68" s="3" t="str">
        <f t="shared" si="21"/>
        <v>{"slot":12,"attribute":12,"value":2975}]</v>
      </c>
    </row>
    <row r="69" ht="16.5" spans="1:62">
      <c r="A69" s="1">
        <v>1</v>
      </c>
      <c r="B69" s="1">
        <v>68</v>
      </c>
      <c r="C69" s="1">
        <v>1</v>
      </c>
      <c r="D69" s="1">
        <v>1</v>
      </c>
      <c r="E69" s="1">
        <v>136</v>
      </c>
      <c r="F69" s="1"/>
      <c r="G69" s="3" t="str">
        <f t="shared" si="11"/>
        <v>[{"slot":1,"attribute":1,"value":136},</v>
      </c>
      <c r="H69" s="1">
        <v>2</v>
      </c>
      <c r="I69" s="1">
        <v>4</v>
      </c>
      <c r="J69" s="1">
        <v>235</v>
      </c>
      <c r="K69" s="1"/>
      <c r="L69" s="3" t="str">
        <f t="shared" si="12"/>
        <v>{"slot":2,"attribute":4,"value":235},</v>
      </c>
      <c r="M69" s="1">
        <v>3</v>
      </c>
      <c r="N69" s="1">
        <v>5</v>
      </c>
      <c r="O69" s="1">
        <v>134</v>
      </c>
      <c r="P69" s="1"/>
      <c r="Q69" s="3" t="str">
        <f t="shared" si="13"/>
        <v>{"slot":3,"attribute":5,"value":134},</v>
      </c>
      <c r="R69" s="1">
        <v>4</v>
      </c>
      <c r="S69" s="1">
        <v>1</v>
      </c>
      <c r="T69" s="1">
        <v>95</v>
      </c>
      <c r="U69" s="1"/>
      <c r="V69" s="3" t="str">
        <f t="shared" si="14"/>
        <v>{"slot":4,"attribute":1,"value":95},</v>
      </c>
      <c r="W69" s="1">
        <v>5</v>
      </c>
      <c r="X69" s="1">
        <v>1</v>
      </c>
      <c r="Y69" s="1">
        <v>68</v>
      </c>
      <c r="Z69" s="1"/>
      <c r="AA69" s="3" t="str">
        <f t="shared" si="15"/>
        <v>{"slot":5,"attribute":1,"value":68},</v>
      </c>
      <c r="AB69" s="1">
        <v>6</v>
      </c>
      <c r="AC69" s="1">
        <v>1</v>
      </c>
      <c r="AD69" s="1">
        <v>68</v>
      </c>
      <c r="AE69" s="1"/>
      <c r="AF69" s="3" t="str">
        <f t="shared" si="16"/>
        <v>{"slot":6,"attribute":1,"value":68},</v>
      </c>
      <c r="AG69" s="1">
        <v>7</v>
      </c>
      <c r="AH69" s="1">
        <v>1</v>
      </c>
      <c r="AI69" s="1">
        <v>68</v>
      </c>
      <c r="AJ69" s="1"/>
      <c r="AK69" s="3" t="str">
        <f t="shared" si="17"/>
        <v>{"slot":7,"attribute":1,"value":68},</v>
      </c>
      <c r="AL69" s="1">
        <v>8</v>
      </c>
      <c r="AM69" s="1">
        <v>1</v>
      </c>
      <c r="AN69" s="1">
        <v>68</v>
      </c>
      <c r="AO69" s="1"/>
      <c r="AP69" s="3" t="str">
        <f t="shared" si="18"/>
        <v>{"slot":8,"attribute":1,"value":68},</v>
      </c>
      <c r="AQ69" s="1">
        <v>9</v>
      </c>
      <c r="AR69" s="1">
        <v>4</v>
      </c>
      <c r="AS69" s="1">
        <v>101</v>
      </c>
      <c r="AT69" s="1"/>
      <c r="AU69" s="3" t="str">
        <f t="shared" si="19"/>
        <v>{"slot":9,"attribute":4,"value":101},</v>
      </c>
      <c r="AV69" s="1">
        <v>10</v>
      </c>
      <c r="AW69" s="1">
        <v>5</v>
      </c>
      <c r="AX69" s="1">
        <v>201</v>
      </c>
      <c r="AY69" s="1"/>
      <c r="AZ69" s="3" t="str">
        <f t="shared" si="20"/>
        <v>{"slot":10,"attribute":5,"value":201},</v>
      </c>
      <c r="BA69" s="1">
        <v>11</v>
      </c>
      <c r="BB69" s="1">
        <v>12</v>
      </c>
      <c r="BC69" s="1">
        <v>3019</v>
      </c>
      <c r="BD69" s="1"/>
      <c r="BE69" s="3" t="str">
        <f>$AV$1&amp;BA69&amp;$AW$1&amp;BB69&amp;$AX$1&amp;BC69&amp;$AY$1</f>
        <v>{"slot":11,"attribute":12,"value":3019},</v>
      </c>
      <c r="BF69" s="1">
        <v>12</v>
      </c>
      <c r="BG69" s="1">
        <v>12</v>
      </c>
      <c r="BH69" s="1">
        <v>3019</v>
      </c>
      <c r="BI69" s="1"/>
      <c r="BJ69" s="3" t="str">
        <f t="shared" si="21"/>
        <v>{"slot":12,"attribute":12,"value":3019}]</v>
      </c>
    </row>
    <row r="70" ht="16.5" spans="1:62">
      <c r="A70" s="1">
        <v>1</v>
      </c>
      <c r="B70" s="1">
        <v>69</v>
      </c>
      <c r="C70" s="1">
        <v>1</v>
      </c>
      <c r="D70" s="1">
        <v>1</v>
      </c>
      <c r="E70" s="1">
        <v>138</v>
      </c>
      <c r="F70" s="1"/>
      <c r="G70" s="3" t="str">
        <f t="shared" si="11"/>
        <v>[{"slot":1,"attribute":1,"value":138},</v>
      </c>
      <c r="H70" s="1">
        <v>2</v>
      </c>
      <c r="I70" s="1">
        <v>4</v>
      </c>
      <c r="J70" s="1">
        <v>238</v>
      </c>
      <c r="K70" s="1"/>
      <c r="L70" s="3" t="str">
        <f t="shared" si="12"/>
        <v>{"slot":2,"attribute":4,"value":238},</v>
      </c>
      <c r="M70" s="1">
        <v>3</v>
      </c>
      <c r="N70" s="1">
        <v>5</v>
      </c>
      <c r="O70" s="1">
        <v>136</v>
      </c>
      <c r="P70" s="1"/>
      <c r="Q70" s="3" t="str">
        <f t="shared" si="13"/>
        <v>{"slot":3,"attribute":5,"value":136},</v>
      </c>
      <c r="R70" s="1">
        <v>4</v>
      </c>
      <c r="S70" s="1">
        <v>1</v>
      </c>
      <c r="T70" s="1">
        <v>97</v>
      </c>
      <c r="U70" s="1"/>
      <c r="V70" s="3" t="str">
        <f t="shared" si="14"/>
        <v>{"slot":4,"attribute":1,"value":97},</v>
      </c>
      <c r="W70" s="1">
        <v>5</v>
      </c>
      <c r="X70" s="1">
        <v>1</v>
      </c>
      <c r="Y70" s="1">
        <v>69</v>
      </c>
      <c r="Z70" s="1"/>
      <c r="AA70" s="3" t="str">
        <f t="shared" si="15"/>
        <v>{"slot":5,"attribute":1,"value":69},</v>
      </c>
      <c r="AB70" s="1">
        <v>6</v>
      </c>
      <c r="AC70" s="1">
        <v>1</v>
      </c>
      <c r="AD70" s="1">
        <v>69</v>
      </c>
      <c r="AE70" s="1"/>
      <c r="AF70" s="3" t="str">
        <f t="shared" si="16"/>
        <v>{"slot":6,"attribute":1,"value":69},</v>
      </c>
      <c r="AG70" s="1">
        <v>7</v>
      </c>
      <c r="AH70" s="1">
        <v>1</v>
      </c>
      <c r="AI70" s="1">
        <v>69</v>
      </c>
      <c r="AJ70" s="1"/>
      <c r="AK70" s="3" t="str">
        <f t="shared" si="17"/>
        <v>{"slot":7,"attribute":1,"value":69},</v>
      </c>
      <c r="AL70" s="1">
        <v>8</v>
      </c>
      <c r="AM70" s="1">
        <v>1</v>
      </c>
      <c r="AN70" s="1">
        <v>69</v>
      </c>
      <c r="AO70" s="1"/>
      <c r="AP70" s="3" t="str">
        <f t="shared" si="18"/>
        <v>{"slot":8,"attribute":1,"value":69},</v>
      </c>
      <c r="AQ70" s="1">
        <v>9</v>
      </c>
      <c r="AR70" s="1">
        <v>4</v>
      </c>
      <c r="AS70" s="1">
        <v>102</v>
      </c>
      <c r="AT70" s="1"/>
      <c r="AU70" s="3" t="str">
        <f t="shared" si="19"/>
        <v>{"slot":9,"attribute":4,"value":102},</v>
      </c>
      <c r="AV70" s="1">
        <v>10</v>
      </c>
      <c r="AW70" s="1">
        <v>5</v>
      </c>
      <c r="AX70" s="1">
        <v>204</v>
      </c>
      <c r="AY70" s="1"/>
      <c r="AZ70" s="3" t="str">
        <f t="shared" si="20"/>
        <v>{"slot":10,"attribute":5,"value":204},</v>
      </c>
      <c r="BA70" s="1">
        <v>11</v>
      </c>
      <c r="BB70" s="1">
        <v>12</v>
      </c>
      <c r="BC70" s="1">
        <v>3064</v>
      </c>
      <c r="BD70" s="1"/>
      <c r="BE70" s="3" t="str">
        <f>$AV$1&amp;BA70&amp;$AW$1&amp;BB70&amp;$AX$1&amp;BC70&amp;$AY$1</f>
        <v>{"slot":11,"attribute":12,"value":3064},</v>
      </c>
      <c r="BF70" s="1">
        <v>12</v>
      </c>
      <c r="BG70" s="1">
        <v>12</v>
      </c>
      <c r="BH70" s="1">
        <v>3064</v>
      </c>
      <c r="BI70" s="1"/>
      <c r="BJ70" s="3" t="str">
        <f t="shared" si="21"/>
        <v>{"slot":12,"attribute":12,"value":3064}]</v>
      </c>
    </row>
    <row r="71" ht="16.5" spans="1:62">
      <c r="A71" s="1">
        <v>1</v>
      </c>
      <c r="B71" s="1">
        <v>70</v>
      </c>
      <c r="C71" s="1">
        <v>1</v>
      </c>
      <c r="D71" s="1">
        <v>1</v>
      </c>
      <c r="E71" s="1">
        <v>140</v>
      </c>
      <c r="F71" s="1"/>
      <c r="G71" s="3" t="str">
        <f t="shared" si="11"/>
        <v>[{"slot":1,"attribute":1,"value":140},</v>
      </c>
      <c r="H71" s="1">
        <v>2</v>
      </c>
      <c r="I71" s="1">
        <v>4</v>
      </c>
      <c r="J71" s="1">
        <v>242</v>
      </c>
      <c r="K71" s="1"/>
      <c r="L71" s="3" t="str">
        <f t="shared" si="12"/>
        <v>{"slot":2,"attribute":4,"value":242},</v>
      </c>
      <c r="M71" s="1">
        <v>3</v>
      </c>
      <c r="N71" s="1">
        <v>5</v>
      </c>
      <c r="O71" s="1">
        <v>138</v>
      </c>
      <c r="P71" s="1"/>
      <c r="Q71" s="3" t="str">
        <f t="shared" si="13"/>
        <v>{"slot":3,"attribute":5,"value":138},</v>
      </c>
      <c r="R71" s="1">
        <v>4</v>
      </c>
      <c r="S71" s="1">
        <v>1</v>
      </c>
      <c r="T71" s="1">
        <v>98</v>
      </c>
      <c r="U71" s="1"/>
      <c r="V71" s="3" t="str">
        <f t="shared" si="14"/>
        <v>{"slot":4,"attribute":1,"value":98},</v>
      </c>
      <c r="W71" s="1">
        <v>5</v>
      </c>
      <c r="X71" s="1">
        <v>1</v>
      </c>
      <c r="Y71" s="1">
        <v>70</v>
      </c>
      <c r="Z71" s="1"/>
      <c r="AA71" s="3" t="str">
        <f t="shared" si="15"/>
        <v>{"slot":5,"attribute":1,"value":70},</v>
      </c>
      <c r="AB71" s="1">
        <v>6</v>
      </c>
      <c r="AC71" s="1">
        <v>1</v>
      </c>
      <c r="AD71" s="1">
        <v>70</v>
      </c>
      <c r="AE71" s="1"/>
      <c r="AF71" s="3" t="str">
        <f t="shared" si="16"/>
        <v>{"slot":6,"attribute":1,"value":70},</v>
      </c>
      <c r="AG71" s="1">
        <v>7</v>
      </c>
      <c r="AH71" s="1">
        <v>1</v>
      </c>
      <c r="AI71" s="1">
        <v>70</v>
      </c>
      <c r="AJ71" s="1"/>
      <c r="AK71" s="3" t="str">
        <f t="shared" si="17"/>
        <v>{"slot":7,"attribute":1,"value":70},</v>
      </c>
      <c r="AL71" s="1">
        <v>8</v>
      </c>
      <c r="AM71" s="1">
        <v>1</v>
      </c>
      <c r="AN71" s="1">
        <v>70</v>
      </c>
      <c r="AO71" s="1"/>
      <c r="AP71" s="3" t="str">
        <f t="shared" si="18"/>
        <v>{"slot":8,"attribute":1,"value":70},</v>
      </c>
      <c r="AQ71" s="1">
        <v>9</v>
      </c>
      <c r="AR71" s="1">
        <v>4</v>
      </c>
      <c r="AS71" s="1">
        <v>104</v>
      </c>
      <c r="AT71" s="1"/>
      <c r="AU71" s="3" t="str">
        <f t="shared" si="19"/>
        <v>{"slot":9,"attribute":4,"value":104},</v>
      </c>
      <c r="AV71" s="1">
        <v>10</v>
      </c>
      <c r="AW71" s="1">
        <v>5</v>
      </c>
      <c r="AX71" s="1">
        <v>207</v>
      </c>
      <c r="AY71" s="1"/>
      <c r="AZ71" s="3" t="str">
        <f t="shared" si="20"/>
        <v>{"slot":10,"attribute":5,"value":207},</v>
      </c>
      <c r="BA71" s="1">
        <v>11</v>
      </c>
      <c r="BB71" s="1">
        <v>12</v>
      </c>
      <c r="BC71" s="1">
        <v>3108</v>
      </c>
      <c r="BD71" s="1"/>
      <c r="BE71" s="3" t="str">
        <f>$AV$1&amp;BA71&amp;$AW$1&amp;BB71&amp;$AX$1&amp;BC71&amp;$AY$1</f>
        <v>{"slot":11,"attribute":12,"value":3108},</v>
      </c>
      <c r="BF71" s="1">
        <v>12</v>
      </c>
      <c r="BG71" s="1">
        <v>12</v>
      </c>
      <c r="BH71" s="1">
        <v>3108</v>
      </c>
      <c r="BI71" s="1"/>
      <c r="BJ71" s="3" t="str">
        <f t="shared" si="21"/>
        <v>{"slot":12,"attribute":12,"value":3108}]</v>
      </c>
    </row>
    <row r="72" ht="16.5" spans="1:62">
      <c r="A72" s="1">
        <v>1</v>
      </c>
      <c r="B72" s="1">
        <v>71</v>
      </c>
      <c r="C72" s="1">
        <v>1</v>
      </c>
      <c r="D72" s="1">
        <v>1</v>
      </c>
      <c r="E72" s="1">
        <v>142</v>
      </c>
      <c r="F72" s="1"/>
      <c r="G72" s="3" t="str">
        <f t="shared" si="11"/>
        <v>[{"slot":1,"attribute":1,"value":142},</v>
      </c>
      <c r="H72" s="1">
        <v>2</v>
      </c>
      <c r="I72" s="1">
        <v>4</v>
      </c>
      <c r="J72" s="1">
        <v>245</v>
      </c>
      <c r="K72" s="1"/>
      <c r="L72" s="3" t="str">
        <f t="shared" si="12"/>
        <v>{"slot":2,"attribute":4,"value":245},</v>
      </c>
      <c r="M72" s="1">
        <v>3</v>
      </c>
      <c r="N72" s="1">
        <v>5</v>
      </c>
      <c r="O72" s="1">
        <v>140</v>
      </c>
      <c r="P72" s="1"/>
      <c r="Q72" s="3" t="str">
        <f t="shared" si="13"/>
        <v>{"slot":3,"attribute":5,"value":140},</v>
      </c>
      <c r="R72" s="1">
        <v>4</v>
      </c>
      <c r="S72" s="1">
        <v>1</v>
      </c>
      <c r="T72" s="1">
        <v>99</v>
      </c>
      <c r="U72" s="1"/>
      <c r="V72" s="3" t="str">
        <f t="shared" si="14"/>
        <v>{"slot":4,"attribute":1,"value":99},</v>
      </c>
      <c r="W72" s="1">
        <v>5</v>
      </c>
      <c r="X72" s="1">
        <v>1</v>
      </c>
      <c r="Y72" s="1">
        <v>71</v>
      </c>
      <c r="Z72" s="1"/>
      <c r="AA72" s="3" t="str">
        <f t="shared" si="15"/>
        <v>{"slot":5,"attribute":1,"value":71},</v>
      </c>
      <c r="AB72" s="1">
        <v>6</v>
      </c>
      <c r="AC72" s="1">
        <v>1</v>
      </c>
      <c r="AD72" s="1">
        <v>71</v>
      </c>
      <c r="AE72" s="1"/>
      <c r="AF72" s="3" t="str">
        <f t="shared" si="16"/>
        <v>{"slot":6,"attribute":1,"value":71},</v>
      </c>
      <c r="AG72" s="1">
        <v>7</v>
      </c>
      <c r="AH72" s="1">
        <v>1</v>
      </c>
      <c r="AI72" s="1">
        <v>71</v>
      </c>
      <c r="AJ72" s="1"/>
      <c r="AK72" s="3" t="str">
        <f t="shared" si="17"/>
        <v>{"slot":7,"attribute":1,"value":71},</v>
      </c>
      <c r="AL72" s="1">
        <v>8</v>
      </c>
      <c r="AM72" s="1">
        <v>1</v>
      </c>
      <c r="AN72" s="1">
        <v>71</v>
      </c>
      <c r="AO72" s="1"/>
      <c r="AP72" s="3" t="str">
        <f t="shared" si="18"/>
        <v>{"slot":8,"attribute":1,"value":71},</v>
      </c>
      <c r="AQ72" s="1">
        <v>9</v>
      </c>
      <c r="AR72" s="1">
        <v>4</v>
      </c>
      <c r="AS72" s="1">
        <v>105</v>
      </c>
      <c r="AT72" s="1"/>
      <c r="AU72" s="3" t="str">
        <f t="shared" si="19"/>
        <v>{"slot":9,"attribute":4,"value":105},</v>
      </c>
      <c r="AV72" s="1">
        <v>10</v>
      </c>
      <c r="AW72" s="1">
        <v>5</v>
      </c>
      <c r="AX72" s="1">
        <v>210</v>
      </c>
      <c r="AY72" s="1"/>
      <c r="AZ72" s="3" t="str">
        <f t="shared" si="20"/>
        <v>{"slot":10,"attribute":5,"value":210},</v>
      </c>
      <c r="BA72" s="1">
        <v>11</v>
      </c>
      <c r="BB72" s="1">
        <v>12</v>
      </c>
      <c r="BC72" s="1">
        <v>3152</v>
      </c>
      <c r="BD72" s="1"/>
      <c r="BE72" s="3" t="str">
        <f>$AV$1&amp;BA72&amp;$AW$1&amp;BB72&amp;$AX$1&amp;BC72&amp;$AY$1</f>
        <v>{"slot":11,"attribute":12,"value":3152},</v>
      </c>
      <c r="BF72" s="1">
        <v>12</v>
      </c>
      <c r="BG72" s="1">
        <v>12</v>
      </c>
      <c r="BH72" s="1">
        <v>3152</v>
      </c>
      <c r="BI72" s="1"/>
      <c r="BJ72" s="3" t="str">
        <f t="shared" si="21"/>
        <v>{"slot":12,"attribute":12,"value":3152}]</v>
      </c>
    </row>
    <row r="73" ht="16.5" spans="1:62">
      <c r="A73" s="1">
        <v>1</v>
      </c>
      <c r="B73" s="1">
        <v>72</v>
      </c>
      <c r="C73" s="1">
        <v>1</v>
      </c>
      <c r="D73" s="1">
        <v>1</v>
      </c>
      <c r="E73" s="1">
        <v>144</v>
      </c>
      <c r="F73" s="1"/>
      <c r="G73" s="3" t="str">
        <f t="shared" si="11"/>
        <v>[{"slot":1,"attribute":1,"value":144},</v>
      </c>
      <c r="H73" s="1">
        <v>2</v>
      </c>
      <c r="I73" s="1">
        <v>4</v>
      </c>
      <c r="J73" s="1">
        <v>249</v>
      </c>
      <c r="K73" s="1"/>
      <c r="L73" s="3" t="str">
        <f t="shared" si="12"/>
        <v>{"slot":2,"attribute":4,"value":249},</v>
      </c>
      <c r="M73" s="1">
        <v>3</v>
      </c>
      <c r="N73" s="1">
        <v>5</v>
      </c>
      <c r="O73" s="1">
        <v>142</v>
      </c>
      <c r="P73" s="1"/>
      <c r="Q73" s="3" t="str">
        <f t="shared" si="13"/>
        <v>{"slot":3,"attribute":5,"value":142},</v>
      </c>
      <c r="R73" s="1">
        <v>4</v>
      </c>
      <c r="S73" s="1">
        <v>1</v>
      </c>
      <c r="T73" s="1">
        <v>101</v>
      </c>
      <c r="U73" s="1"/>
      <c r="V73" s="3" t="str">
        <f t="shared" si="14"/>
        <v>{"slot":4,"attribute":1,"value":101},</v>
      </c>
      <c r="W73" s="1">
        <v>5</v>
      </c>
      <c r="X73" s="1">
        <v>1</v>
      </c>
      <c r="Y73" s="1">
        <v>72</v>
      </c>
      <c r="Z73" s="1"/>
      <c r="AA73" s="3" t="str">
        <f t="shared" si="15"/>
        <v>{"slot":5,"attribute":1,"value":72},</v>
      </c>
      <c r="AB73" s="1">
        <v>6</v>
      </c>
      <c r="AC73" s="1">
        <v>1</v>
      </c>
      <c r="AD73" s="1">
        <v>72</v>
      </c>
      <c r="AE73" s="1"/>
      <c r="AF73" s="3" t="str">
        <f t="shared" si="16"/>
        <v>{"slot":6,"attribute":1,"value":72},</v>
      </c>
      <c r="AG73" s="1">
        <v>7</v>
      </c>
      <c r="AH73" s="1">
        <v>1</v>
      </c>
      <c r="AI73" s="1">
        <v>72</v>
      </c>
      <c r="AJ73" s="1"/>
      <c r="AK73" s="3" t="str">
        <f t="shared" si="17"/>
        <v>{"slot":7,"attribute":1,"value":72},</v>
      </c>
      <c r="AL73" s="1">
        <v>8</v>
      </c>
      <c r="AM73" s="1">
        <v>1</v>
      </c>
      <c r="AN73" s="1">
        <v>72</v>
      </c>
      <c r="AO73" s="1"/>
      <c r="AP73" s="3" t="str">
        <f t="shared" si="18"/>
        <v>{"slot":8,"attribute":1,"value":72},</v>
      </c>
      <c r="AQ73" s="1">
        <v>9</v>
      </c>
      <c r="AR73" s="1">
        <v>4</v>
      </c>
      <c r="AS73" s="1">
        <v>107</v>
      </c>
      <c r="AT73" s="1"/>
      <c r="AU73" s="3" t="str">
        <f t="shared" si="19"/>
        <v>{"slot":9,"attribute":4,"value":107},</v>
      </c>
      <c r="AV73" s="1">
        <v>10</v>
      </c>
      <c r="AW73" s="1">
        <v>5</v>
      </c>
      <c r="AX73" s="1">
        <v>213</v>
      </c>
      <c r="AY73" s="1"/>
      <c r="AZ73" s="3" t="str">
        <f t="shared" si="20"/>
        <v>{"slot":10,"attribute":5,"value":213},</v>
      </c>
      <c r="BA73" s="1">
        <v>11</v>
      </c>
      <c r="BB73" s="1">
        <v>12</v>
      </c>
      <c r="BC73" s="1">
        <v>3197</v>
      </c>
      <c r="BD73" s="1"/>
      <c r="BE73" s="3" t="str">
        <f>$AV$1&amp;BA73&amp;$AW$1&amp;BB73&amp;$AX$1&amp;BC73&amp;$AY$1</f>
        <v>{"slot":11,"attribute":12,"value":3197},</v>
      </c>
      <c r="BF73" s="1">
        <v>12</v>
      </c>
      <c r="BG73" s="1">
        <v>12</v>
      </c>
      <c r="BH73" s="1">
        <v>3197</v>
      </c>
      <c r="BI73" s="1"/>
      <c r="BJ73" s="3" t="str">
        <f t="shared" si="21"/>
        <v>{"slot":12,"attribute":12,"value":3197}]</v>
      </c>
    </row>
    <row r="74" ht="16.5" spans="1:62">
      <c r="A74" s="1">
        <v>1</v>
      </c>
      <c r="B74" s="1">
        <v>73</v>
      </c>
      <c r="C74" s="1">
        <v>1</v>
      </c>
      <c r="D74" s="1">
        <v>1</v>
      </c>
      <c r="E74" s="1">
        <v>146</v>
      </c>
      <c r="F74" s="1"/>
      <c r="G74" s="3" t="str">
        <f t="shared" si="11"/>
        <v>[{"slot":1,"attribute":1,"value":146},</v>
      </c>
      <c r="H74" s="1">
        <v>2</v>
      </c>
      <c r="I74" s="1">
        <v>4</v>
      </c>
      <c r="J74" s="1">
        <v>252</v>
      </c>
      <c r="K74" s="1"/>
      <c r="L74" s="3" t="str">
        <f t="shared" si="12"/>
        <v>{"slot":2,"attribute":4,"value":252},</v>
      </c>
      <c r="M74" s="1">
        <v>3</v>
      </c>
      <c r="N74" s="1">
        <v>5</v>
      </c>
      <c r="O74" s="1">
        <v>144</v>
      </c>
      <c r="P74" s="1"/>
      <c r="Q74" s="3" t="str">
        <f t="shared" si="13"/>
        <v>{"slot":3,"attribute":5,"value":144},</v>
      </c>
      <c r="R74" s="1">
        <v>4</v>
      </c>
      <c r="S74" s="1">
        <v>1</v>
      </c>
      <c r="T74" s="1">
        <v>102</v>
      </c>
      <c r="U74" s="1"/>
      <c r="V74" s="3" t="str">
        <f t="shared" si="14"/>
        <v>{"slot":4,"attribute":1,"value":102},</v>
      </c>
      <c r="W74" s="1">
        <v>5</v>
      </c>
      <c r="X74" s="1">
        <v>1</v>
      </c>
      <c r="Y74" s="1">
        <v>73</v>
      </c>
      <c r="Z74" s="1"/>
      <c r="AA74" s="3" t="str">
        <f t="shared" si="15"/>
        <v>{"slot":5,"attribute":1,"value":73},</v>
      </c>
      <c r="AB74" s="1">
        <v>6</v>
      </c>
      <c r="AC74" s="1">
        <v>1</v>
      </c>
      <c r="AD74" s="1">
        <v>73</v>
      </c>
      <c r="AE74" s="1"/>
      <c r="AF74" s="3" t="str">
        <f t="shared" si="16"/>
        <v>{"slot":6,"attribute":1,"value":73},</v>
      </c>
      <c r="AG74" s="1">
        <v>7</v>
      </c>
      <c r="AH74" s="1">
        <v>1</v>
      </c>
      <c r="AI74" s="1">
        <v>73</v>
      </c>
      <c r="AJ74" s="1"/>
      <c r="AK74" s="3" t="str">
        <f t="shared" si="17"/>
        <v>{"slot":7,"attribute":1,"value":73},</v>
      </c>
      <c r="AL74" s="1">
        <v>8</v>
      </c>
      <c r="AM74" s="1">
        <v>1</v>
      </c>
      <c r="AN74" s="1">
        <v>73</v>
      </c>
      <c r="AO74" s="1"/>
      <c r="AP74" s="3" t="str">
        <f t="shared" si="18"/>
        <v>{"slot":8,"attribute":1,"value":73},</v>
      </c>
      <c r="AQ74" s="1">
        <v>9</v>
      </c>
      <c r="AR74" s="1">
        <v>4</v>
      </c>
      <c r="AS74" s="1">
        <v>108</v>
      </c>
      <c r="AT74" s="1"/>
      <c r="AU74" s="3" t="str">
        <f t="shared" si="19"/>
        <v>{"slot":9,"attribute":4,"value":108},</v>
      </c>
      <c r="AV74" s="1">
        <v>10</v>
      </c>
      <c r="AW74" s="1">
        <v>5</v>
      </c>
      <c r="AX74" s="1">
        <v>216</v>
      </c>
      <c r="AY74" s="1"/>
      <c r="AZ74" s="3" t="str">
        <f t="shared" si="20"/>
        <v>{"slot":10,"attribute":5,"value":216},</v>
      </c>
      <c r="BA74" s="1">
        <v>11</v>
      </c>
      <c r="BB74" s="1">
        <v>12</v>
      </c>
      <c r="BC74" s="1">
        <v>3241</v>
      </c>
      <c r="BD74" s="1"/>
      <c r="BE74" s="3" t="str">
        <f>$AV$1&amp;BA74&amp;$AW$1&amp;BB74&amp;$AX$1&amp;BC74&amp;$AY$1</f>
        <v>{"slot":11,"attribute":12,"value":3241},</v>
      </c>
      <c r="BF74" s="1">
        <v>12</v>
      </c>
      <c r="BG74" s="1">
        <v>12</v>
      </c>
      <c r="BH74" s="1">
        <v>3241</v>
      </c>
      <c r="BI74" s="1"/>
      <c r="BJ74" s="3" t="str">
        <f t="shared" si="21"/>
        <v>{"slot":12,"attribute":12,"value":3241}]</v>
      </c>
    </row>
    <row r="75" ht="16.5" spans="1:62">
      <c r="A75" s="1">
        <v>1</v>
      </c>
      <c r="B75" s="1">
        <v>74</v>
      </c>
      <c r="C75" s="1">
        <v>1</v>
      </c>
      <c r="D75" s="1">
        <v>1</v>
      </c>
      <c r="E75" s="1">
        <v>148</v>
      </c>
      <c r="F75" s="1"/>
      <c r="G75" s="3" t="str">
        <f t="shared" si="11"/>
        <v>[{"slot":1,"attribute":1,"value":148},</v>
      </c>
      <c r="H75" s="1">
        <v>2</v>
      </c>
      <c r="I75" s="1">
        <v>4</v>
      </c>
      <c r="J75" s="1">
        <v>256</v>
      </c>
      <c r="K75" s="1"/>
      <c r="L75" s="3" t="str">
        <f t="shared" si="12"/>
        <v>{"slot":2,"attribute":4,"value":256},</v>
      </c>
      <c r="M75" s="1">
        <v>3</v>
      </c>
      <c r="N75" s="1">
        <v>5</v>
      </c>
      <c r="O75" s="1">
        <v>146</v>
      </c>
      <c r="P75" s="1"/>
      <c r="Q75" s="3" t="str">
        <f t="shared" si="13"/>
        <v>{"slot":3,"attribute":5,"value":146},</v>
      </c>
      <c r="R75" s="1">
        <v>4</v>
      </c>
      <c r="S75" s="1">
        <v>1</v>
      </c>
      <c r="T75" s="1">
        <v>104</v>
      </c>
      <c r="U75" s="1"/>
      <c r="V75" s="3" t="str">
        <f t="shared" si="14"/>
        <v>{"slot":4,"attribute":1,"value":104},</v>
      </c>
      <c r="W75" s="1">
        <v>5</v>
      </c>
      <c r="X75" s="1">
        <v>1</v>
      </c>
      <c r="Y75" s="1">
        <v>74</v>
      </c>
      <c r="Z75" s="1"/>
      <c r="AA75" s="3" t="str">
        <f t="shared" si="15"/>
        <v>{"slot":5,"attribute":1,"value":74},</v>
      </c>
      <c r="AB75" s="1">
        <v>6</v>
      </c>
      <c r="AC75" s="1">
        <v>1</v>
      </c>
      <c r="AD75" s="1">
        <v>74</v>
      </c>
      <c r="AE75" s="1"/>
      <c r="AF75" s="3" t="str">
        <f t="shared" si="16"/>
        <v>{"slot":6,"attribute":1,"value":74},</v>
      </c>
      <c r="AG75" s="1">
        <v>7</v>
      </c>
      <c r="AH75" s="1">
        <v>1</v>
      </c>
      <c r="AI75" s="1">
        <v>74</v>
      </c>
      <c r="AJ75" s="1"/>
      <c r="AK75" s="3" t="str">
        <f t="shared" si="17"/>
        <v>{"slot":7,"attribute":1,"value":74},</v>
      </c>
      <c r="AL75" s="1">
        <v>8</v>
      </c>
      <c r="AM75" s="1">
        <v>1</v>
      </c>
      <c r="AN75" s="1">
        <v>74</v>
      </c>
      <c r="AO75" s="1"/>
      <c r="AP75" s="3" t="str">
        <f t="shared" si="18"/>
        <v>{"slot":8,"attribute":1,"value":74},</v>
      </c>
      <c r="AQ75" s="1">
        <v>9</v>
      </c>
      <c r="AR75" s="1">
        <v>4</v>
      </c>
      <c r="AS75" s="1">
        <v>110</v>
      </c>
      <c r="AT75" s="1"/>
      <c r="AU75" s="3" t="str">
        <f t="shared" si="19"/>
        <v>{"slot":9,"attribute":4,"value":110},</v>
      </c>
      <c r="AV75" s="1">
        <v>10</v>
      </c>
      <c r="AW75" s="1">
        <v>5</v>
      </c>
      <c r="AX75" s="1">
        <v>219</v>
      </c>
      <c r="AY75" s="1"/>
      <c r="AZ75" s="3" t="str">
        <f t="shared" si="20"/>
        <v>{"slot":10,"attribute":5,"value":219},</v>
      </c>
      <c r="BA75" s="1">
        <v>11</v>
      </c>
      <c r="BB75" s="1">
        <v>12</v>
      </c>
      <c r="BC75" s="1">
        <v>3286</v>
      </c>
      <c r="BD75" s="1"/>
      <c r="BE75" s="3" t="str">
        <f>$AV$1&amp;BA75&amp;$AW$1&amp;BB75&amp;$AX$1&amp;BC75&amp;$AY$1</f>
        <v>{"slot":11,"attribute":12,"value":3286},</v>
      </c>
      <c r="BF75" s="1">
        <v>12</v>
      </c>
      <c r="BG75" s="1">
        <v>12</v>
      </c>
      <c r="BH75" s="1">
        <v>3286</v>
      </c>
      <c r="BI75" s="1"/>
      <c r="BJ75" s="3" t="str">
        <f t="shared" si="21"/>
        <v>{"slot":12,"attribute":12,"value":3286}]</v>
      </c>
    </row>
    <row r="76" ht="16.5" spans="1:62">
      <c r="A76" s="1">
        <v>1</v>
      </c>
      <c r="B76" s="1">
        <v>75</v>
      </c>
      <c r="C76" s="1">
        <v>1</v>
      </c>
      <c r="D76" s="1">
        <v>1</v>
      </c>
      <c r="E76" s="1">
        <v>150</v>
      </c>
      <c r="F76" s="1"/>
      <c r="G76" s="3" t="str">
        <f t="shared" si="11"/>
        <v>[{"slot":1,"attribute":1,"value":150},</v>
      </c>
      <c r="H76" s="1">
        <v>2</v>
      </c>
      <c r="I76" s="1">
        <v>4</v>
      </c>
      <c r="J76" s="1">
        <v>259</v>
      </c>
      <c r="K76" s="1"/>
      <c r="L76" s="3" t="str">
        <f t="shared" si="12"/>
        <v>{"slot":2,"attribute":4,"value":259},</v>
      </c>
      <c r="M76" s="1">
        <v>3</v>
      </c>
      <c r="N76" s="1">
        <v>5</v>
      </c>
      <c r="O76" s="1">
        <v>148</v>
      </c>
      <c r="P76" s="1"/>
      <c r="Q76" s="3" t="str">
        <f t="shared" si="13"/>
        <v>{"slot":3,"attribute":5,"value":148},</v>
      </c>
      <c r="R76" s="1">
        <v>4</v>
      </c>
      <c r="S76" s="1">
        <v>1</v>
      </c>
      <c r="T76" s="1">
        <v>105</v>
      </c>
      <c r="U76" s="1"/>
      <c r="V76" s="3" t="str">
        <f t="shared" si="14"/>
        <v>{"slot":4,"attribute":1,"value":105},</v>
      </c>
      <c r="W76" s="1">
        <v>5</v>
      </c>
      <c r="X76" s="1">
        <v>1</v>
      </c>
      <c r="Y76" s="1">
        <v>75</v>
      </c>
      <c r="Z76" s="1"/>
      <c r="AA76" s="3" t="str">
        <f t="shared" si="15"/>
        <v>{"slot":5,"attribute":1,"value":75},</v>
      </c>
      <c r="AB76" s="1">
        <v>6</v>
      </c>
      <c r="AC76" s="1">
        <v>1</v>
      </c>
      <c r="AD76" s="1">
        <v>75</v>
      </c>
      <c r="AE76" s="1"/>
      <c r="AF76" s="3" t="str">
        <f t="shared" si="16"/>
        <v>{"slot":6,"attribute":1,"value":75},</v>
      </c>
      <c r="AG76" s="1">
        <v>7</v>
      </c>
      <c r="AH76" s="1">
        <v>1</v>
      </c>
      <c r="AI76" s="1">
        <v>75</v>
      </c>
      <c r="AJ76" s="1"/>
      <c r="AK76" s="3" t="str">
        <f t="shared" si="17"/>
        <v>{"slot":7,"attribute":1,"value":75},</v>
      </c>
      <c r="AL76" s="1">
        <v>8</v>
      </c>
      <c r="AM76" s="1">
        <v>1</v>
      </c>
      <c r="AN76" s="1">
        <v>75</v>
      </c>
      <c r="AO76" s="1"/>
      <c r="AP76" s="3" t="str">
        <f t="shared" si="18"/>
        <v>{"slot":8,"attribute":1,"value":75},</v>
      </c>
      <c r="AQ76" s="1">
        <v>9</v>
      </c>
      <c r="AR76" s="1">
        <v>4</v>
      </c>
      <c r="AS76" s="1">
        <v>111</v>
      </c>
      <c r="AT76" s="1"/>
      <c r="AU76" s="3" t="str">
        <f t="shared" si="19"/>
        <v>{"slot":9,"attribute":4,"value":111},</v>
      </c>
      <c r="AV76" s="1">
        <v>10</v>
      </c>
      <c r="AW76" s="1">
        <v>5</v>
      </c>
      <c r="AX76" s="1">
        <v>222</v>
      </c>
      <c r="AY76" s="1"/>
      <c r="AZ76" s="3" t="str">
        <f t="shared" si="20"/>
        <v>{"slot":10,"attribute":5,"value":222},</v>
      </c>
      <c r="BA76" s="1">
        <v>11</v>
      </c>
      <c r="BB76" s="1">
        <v>12</v>
      </c>
      <c r="BC76" s="1">
        <v>3330</v>
      </c>
      <c r="BD76" s="1"/>
      <c r="BE76" s="3" t="str">
        <f>$AV$1&amp;BA76&amp;$AW$1&amp;BB76&amp;$AX$1&amp;BC76&amp;$AY$1</f>
        <v>{"slot":11,"attribute":12,"value":3330},</v>
      </c>
      <c r="BF76" s="1">
        <v>12</v>
      </c>
      <c r="BG76" s="1">
        <v>12</v>
      </c>
      <c r="BH76" s="1">
        <v>3330</v>
      </c>
      <c r="BI76" s="1"/>
      <c r="BJ76" s="3" t="str">
        <f t="shared" si="21"/>
        <v>{"slot":12,"attribute":12,"value":3330}]</v>
      </c>
    </row>
    <row r="77" ht="16.5" spans="1:62">
      <c r="A77" s="1">
        <v>1</v>
      </c>
      <c r="B77" s="1">
        <v>76</v>
      </c>
      <c r="C77" s="1">
        <v>1</v>
      </c>
      <c r="D77" s="1">
        <v>1</v>
      </c>
      <c r="E77" s="1">
        <v>152</v>
      </c>
      <c r="F77" s="1"/>
      <c r="G77" s="3" t="str">
        <f t="shared" si="11"/>
        <v>[{"slot":1,"attribute":1,"value":152},</v>
      </c>
      <c r="H77" s="1">
        <v>2</v>
      </c>
      <c r="I77" s="1">
        <v>4</v>
      </c>
      <c r="J77" s="1">
        <v>262</v>
      </c>
      <c r="K77" s="1"/>
      <c r="L77" s="3" t="str">
        <f t="shared" si="12"/>
        <v>{"slot":2,"attribute":4,"value":262},</v>
      </c>
      <c r="M77" s="1">
        <v>3</v>
      </c>
      <c r="N77" s="1">
        <v>5</v>
      </c>
      <c r="O77" s="1">
        <v>150</v>
      </c>
      <c r="P77" s="1"/>
      <c r="Q77" s="3" t="str">
        <f t="shared" si="13"/>
        <v>{"slot":3,"attribute":5,"value":150},</v>
      </c>
      <c r="R77" s="1">
        <v>4</v>
      </c>
      <c r="S77" s="1">
        <v>1</v>
      </c>
      <c r="T77" s="1">
        <v>106</v>
      </c>
      <c r="U77" s="1"/>
      <c r="V77" s="3" t="str">
        <f t="shared" si="14"/>
        <v>{"slot":4,"attribute":1,"value":106},</v>
      </c>
      <c r="W77" s="1">
        <v>5</v>
      </c>
      <c r="X77" s="1">
        <v>1</v>
      </c>
      <c r="Y77" s="1">
        <v>76</v>
      </c>
      <c r="Z77" s="1"/>
      <c r="AA77" s="3" t="str">
        <f t="shared" si="15"/>
        <v>{"slot":5,"attribute":1,"value":76},</v>
      </c>
      <c r="AB77" s="1">
        <v>6</v>
      </c>
      <c r="AC77" s="1">
        <v>1</v>
      </c>
      <c r="AD77" s="1">
        <v>76</v>
      </c>
      <c r="AE77" s="1"/>
      <c r="AF77" s="3" t="str">
        <f t="shared" si="16"/>
        <v>{"slot":6,"attribute":1,"value":76},</v>
      </c>
      <c r="AG77" s="1">
        <v>7</v>
      </c>
      <c r="AH77" s="1">
        <v>1</v>
      </c>
      <c r="AI77" s="1">
        <v>76</v>
      </c>
      <c r="AJ77" s="1"/>
      <c r="AK77" s="3" t="str">
        <f t="shared" si="17"/>
        <v>{"slot":7,"attribute":1,"value":76},</v>
      </c>
      <c r="AL77" s="1">
        <v>8</v>
      </c>
      <c r="AM77" s="1">
        <v>1</v>
      </c>
      <c r="AN77" s="1">
        <v>76</v>
      </c>
      <c r="AO77" s="1"/>
      <c r="AP77" s="3" t="str">
        <f t="shared" si="18"/>
        <v>{"slot":8,"attribute":1,"value":76},</v>
      </c>
      <c r="AQ77" s="1">
        <v>9</v>
      </c>
      <c r="AR77" s="1">
        <v>4</v>
      </c>
      <c r="AS77" s="1">
        <v>112</v>
      </c>
      <c r="AT77" s="1"/>
      <c r="AU77" s="3" t="str">
        <f t="shared" si="19"/>
        <v>{"slot":9,"attribute":4,"value":112},</v>
      </c>
      <c r="AV77" s="1">
        <v>10</v>
      </c>
      <c r="AW77" s="1">
        <v>5</v>
      </c>
      <c r="AX77" s="1">
        <v>225</v>
      </c>
      <c r="AY77" s="1"/>
      <c r="AZ77" s="3" t="str">
        <f t="shared" si="20"/>
        <v>{"slot":10,"attribute":5,"value":225},</v>
      </c>
      <c r="BA77" s="1">
        <v>11</v>
      </c>
      <c r="BB77" s="1">
        <v>12</v>
      </c>
      <c r="BC77" s="1">
        <v>3374</v>
      </c>
      <c r="BD77" s="1"/>
      <c r="BE77" s="3" t="str">
        <f>$AV$1&amp;BA77&amp;$AW$1&amp;BB77&amp;$AX$1&amp;BC77&amp;$AY$1</f>
        <v>{"slot":11,"attribute":12,"value":3374},</v>
      </c>
      <c r="BF77" s="1">
        <v>12</v>
      </c>
      <c r="BG77" s="1">
        <v>12</v>
      </c>
      <c r="BH77" s="1">
        <v>3374</v>
      </c>
      <c r="BI77" s="1"/>
      <c r="BJ77" s="3" t="str">
        <f t="shared" si="21"/>
        <v>{"slot":12,"attribute":12,"value":3374}]</v>
      </c>
    </row>
    <row r="78" ht="16.5" spans="1:62">
      <c r="A78" s="1">
        <v>1</v>
      </c>
      <c r="B78" s="1">
        <v>77</v>
      </c>
      <c r="C78" s="1">
        <v>1</v>
      </c>
      <c r="D78" s="1">
        <v>1</v>
      </c>
      <c r="E78" s="1">
        <v>154</v>
      </c>
      <c r="F78" s="1"/>
      <c r="G78" s="3" t="str">
        <f t="shared" si="11"/>
        <v>[{"slot":1,"attribute":1,"value":154},</v>
      </c>
      <c r="H78" s="1">
        <v>2</v>
      </c>
      <c r="I78" s="1">
        <v>4</v>
      </c>
      <c r="J78" s="1">
        <v>266</v>
      </c>
      <c r="K78" s="1"/>
      <c r="L78" s="3" t="str">
        <f t="shared" si="12"/>
        <v>{"slot":2,"attribute":4,"value":266},</v>
      </c>
      <c r="M78" s="1">
        <v>3</v>
      </c>
      <c r="N78" s="1">
        <v>5</v>
      </c>
      <c r="O78" s="1">
        <v>152</v>
      </c>
      <c r="P78" s="1"/>
      <c r="Q78" s="3" t="str">
        <f t="shared" si="13"/>
        <v>{"slot":3,"attribute":5,"value":152},</v>
      </c>
      <c r="R78" s="1">
        <v>4</v>
      </c>
      <c r="S78" s="1">
        <v>1</v>
      </c>
      <c r="T78" s="1">
        <v>108</v>
      </c>
      <c r="U78" s="1"/>
      <c r="V78" s="3" t="str">
        <f t="shared" si="14"/>
        <v>{"slot":4,"attribute":1,"value":108},</v>
      </c>
      <c r="W78" s="1">
        <v>5</v>
      </c>
      <c r="X78" s="1">
        <v>1</v>
      </c>
      <c r="Y78" s="1">
        <v>77</v>
      </c>
      <c r="Z78" s="1"/>
      <c r="AA78" s="3" t="str">
        <f t="shared" si="15"/>
        <v>{"slot":5,"attribute":1,"value":77},</v>
      </c>
      <c r="AB78" s="1">
        <v>6</v>
      </c>
      <c r="AC78" s="1">
        <v>1</v>
      </c>
      <c r="AD78" s="1">
        <v>77</v>
      </c>
      <c r="AE78" s="1"/>
      <c r="AF78" s="3" t="str">
        <f t="shared" si="16"/>
        <v>{"slot":6,"attribute":1,"value":77},</v>
      </c>
      <c r="AG78" s="1">
        <v>7</v>
      </c>
      <c r="AH78" s="1">
        <v>1</v>
      </c>
      <c r="AI78" s="1">
        <v>77</v>
      </c>
      <c r="AJ78" s="1"/>
      <c r="AK78" s="3" t="str">
        <f t="shared" si="17"/>
        <v>{"slot":7,"attribute":1,"value":77},</v>
      </c>
      <c r="AL78" s="1">
        <v>8</v>
      </c>
      <c r="AM78" s="1">
        <v>1</v>
      </c>
      <c r="AN78" s="1">
        <v>77</v>
      </c>
      <c r="AO78" s="1"/>
      <c r="AP78" s="3" t="str">
        <f t="shared" si="18"/>
        <v>{"slot":8,"attribute":1,"value":77},</v>
      </c>
      <c r="AQ78" s="1">
        <v>9</v>
      </c>
      <c r="AR78" s="1">
        <v>4</v>
      </c>
      <c r="AS78" s="1">
        <v>114</v>
      </c>
      <c r="AT78" s="1"/>
      <c r="AU78" s="3" t="str">
        <f t="shared" si="19"/>
        <v>{"slot":9,"attribute":4,"value":114},</v>
      </c>
      <c r="AV78" s="1">
        <v>10</v>
      </c>
      <c r="AW78" s="1">
        <v>5</v>
      </c>
      <c r="AX78" s="1">
        <v>228</v>
      </c>
      <c r="AY78" s="1"/>
      <c r="AZ78" s="3" t="str">
        <f t="shared" si="20"/>
        <v>{"slot":10,"attribute":5,"value":228},</v>
      </c>
      <c r="BA78" s="1">
        <v>11</v>
      </c>
      <c r="BB78" s="1">
        <v>12</v>
      </c>
      <c r="BC78" s="1">
        <v>3419</v>
      </c>
      <c r="BD78" s="1"/>
      <c r="BE78" s="3" t="str">
        <f>$AV$1&amp;BA78&amp;$AW$1&amp;BB78&amp;$AX$1&amp;BC78&amp;$AY$1</f>
        <v>{"slot":11,"attribute":12,"value":3419},</v>
      </c>
      <c r="BF78" s="1">
        <v>12</v>
      </c>
      <c r="BG78" s="1">
        <v>12</v>
      </c>
      <c r="BH78" s="1">
        <v>3419</v>
      </c>
      <c r="BI78" s="1"/>
      <c r="BJ78" s="3" t="str">
        <f t="shared" si="21"/>
        <v>{"slot":12,"attribute":12,"value":3419}]</v>
      </c>
    </row>
    <row r="79" ht="16.5" spans="1:62">
      <c r="A79" s="1">
        <v>1</v>
      </c>
      <c r="B79" s="1">
        <v>78</v>
      </c>
      <c r="C79" s="1">
        <v>1</v>
      </c>
      <c r="D79" s="1">
        <v>1</v>
      </c>
      <c r="E79" s="1">
        <v>156</v>
      </c>
      <c r="F79" s="1"/>
      <c r="G79" s="3" t="str">
        <f t="shared" si="11"/>
        <v>[{"slot":1,"attribute":1,"value":156},</v>
      </c>
      <c r="H79" s="1">
        <v>2</v>
      </c>
      <c r="I79" s="1">
        <v>4</v>
      </c>
      <c r="J79" s="1">
        <v>269</v>
      </c>
      <c r="K79" s="1"/>
      <c r="L79" s="3" t="str">
        <f t="shared" si="12"/>
        <v>{"slot":2,"attribute":4,"value":269},</v>
      </c>
      <c r="M79" s="1">
        <v>3</v>
      </c>
      <c r="N79" s="1">
        <v>5</v>
      </c>
      <c r="O79" s="1">
        <v>154</v>
      </c>
      <c r="P79" s="1"/>
      <c r="Q79" s="3" t="str">
        <f t="shared" si="13"/>
        <v>{"slot":3,"attribute":5,"value":154},</v>
      </c>
      <c r="R79" s="1">
        <v>4</v>
      </c>
      <c r="S79" s="1">
        <v>1</v>
      </c>
      <c r="T79" s="1">
        <v>109</v>
      </c>
      <c r="U79" s="1"/>
      <c r="V79" s="3" t="str">
        <f t="shared" si="14"/>
        <v>{"slot":4,"attribute":1,"value":109},</v>
      </c>
      <c r="W79" s="1">
        <v>5</v>
      </c>
      <c r="X79" s="1">
        <v>1</v>
      </c>
      <c r="Y79" s="1">
        <v>78</v>
      </c>
      <c r="Z79" s="1"/>
      <c r="AA79" s="3" t="str">
        <f t="shared" si="15"/>
        <v>{"slot":5,"attribute":1,"value":78},</v>
      </c>
      <c r="AB79" s="1">
        <v>6</v>
      </c>
      <c r="AC79" s="1">
        <v>1</v>
      </c>
      <c r="AD79" s="1">
        <v>78</v>
      </c>
      <c r="AE79" s="1"/>
      <c r="AF79" s="3" t="str">
        <f t="shared" si="16"/>
        <v>{"slot":6,"attribute":1,"value":78},</v>
      </c>
      <c r="AG79" s="1">
        <v>7</v>
      </c>
      <c r="AH79" s="1">
        <v>1</v>
      </c>
      <c r="AI79" s="1">
        <v>78</v>
      </c>
      <c r="AJ79" s="1"/>
      <c r="AK79" s="3" t="str">
        <f t="shared" si="17"/>
        <v>{"slot":7,"attribute":1,"value":78},</v>
      </c>
      <c r="AL79" s="1">
        <v>8</v>
      </c>
      <c r="AM79" s="1">
        <v>1</v>
      </c>
      <c r="AN79" s="1">
        <v>78</v>
      </c>
      <c r="AO79" s="1"/>
      <c r="AP79" s="3" t="str">
        <f t="shared" si="18"/>
        <v>{"slot":8,"attribute":1,"value":78},</v>
      </c>
      <c r="AQ79" s="1">
        <v>9</v>
      </c>
      <c r="AR79" s="1">
        <v>4</v>
      </c>
      <c r="AS79" s="1">
        <v>115</v>
      </c>
      <c r="AT79" s="1"/>
      <c r="AU79" s="3" t="str">
        <f t="shared" si="19"/>
        <v>{"slot":9,"attribute":4,"value":115},</v>
      </c>
      <c r="AV79" s="1">
        <v>10</v>
      </c>
      <c r="AW79" s="1">
        <v>5</v>
      </c>
      <c r="AX79" s="1">
        <v>231</v>
      </c>
      <c r="AY79" s="1"/>
      <c r="AZ79" s="3" t="str">
        <f t="shared" si="20"/>
        <v>{"slot":10,"attribute":5,"value":231},</v>
      </c>
      <c r="BA79" s="1">
        <v>11</v>
      </c>
      <c r="BB79" s="1">
        <v>12</v>
      </c>
      <c r="BC79" s="1">
        <v>3463</v>
      </c>
      <c r="BD79" s="1"/>
      <c r="BE79" s="3" t="str">
        <f>$AV$1&amp;BA79&amp;$AW$1&amp;BB79&amp;$AX$1&amp;BC79&amp;$AY$1</f>
        <v>{"slot":11,"attribute":12,"value":3463},</v>
      </c>
      <c r="BF79" s="1">
        <v>12</v>
      </c>
      <c r="BG79" s="1">
        <v>12</v>
      </c>
      <c r="BH79" s="1">
        <v>3463</v>
      </c>
      <c r="BI79" s="1"/>
      <c r="BJ79" s="3" t="str">
        <f t="shared" si="21"/>
        <v>{"slot":12,"attribute":12,"value":3463}]</v>
      </c>
    </row>
    <row r="80" ht="16.5" spans="1:62">
      <c r="A80" s="1">
        <v>1</v>
      </c>
      <c r="B80" s="1">
        <v>79</v>
      </c>
      <c r="C80" s="1">
        <v>1</v>
      </c>
      <c r="D80" s="1">
        <v>1</v>
      </c>
      <c r="E80" s="1">
        <v>158</v>
      </c>
      <c r="F80" s="1"/>
      <c r="G80" s="3" t="str">
        <f t="shared" si="11"/>
        <v>[{"slot":1,"attribute":1,"value":158},</v>
      </c>
      <c r="H80" s="1">
        <v>2</v>
      </c>
      <c r="I80" s="1">
        <v>4</v>
      </c>
      <c r="J80" s="1">
        <v>273</v>
      </c>
      <c r="K80" s="1"/>
      <c r="L80" s="3" t="str">
        <f t="shared" si="12"/>
        <v>{"slot":2,"attribute":4,"value":273},</v>
      </c>
      <c r="M80" s="1">
        <v>3</v>
      </c>
      <c r="N80" s="1">
        <v>5</v>
      </c>
      <c r="O80" s="1">
        <v>156</v>
      </c>
      <c r="P80" s="1"/>
      <c r="Q80" s="3" t="str">
        <f t="shared" si="13"/>
        <v>{"slot":3,"attribute":5,"value":156},</v>
      </c>
      <c r="R80" s="1">
        <v>4</v>
      </c>
      <c r="S80" s="1">
        <v>1</v>
      </c>
      <c r="T80" s="1">
        <v>111</v>
      </c>
      <c r="U80" s="1"/>
      <c r="V80" s="3" t="str">
        <f t="shared" si="14"/>
        <v>{"slot":4,"attribute":1,"value":111},</v>
      </c>
      <c r="W80" s="1">
        <v>5</v>
      </c>
      <c r="X80" s="1">
        <v>1</v>
      </c>
      <c r="Y80" s="1">
        <v>79</v>
      </c>
      <c r="Z80" s="1"/>
      <c r="AA80" s="3" t="str">
        <f t="shared" si="15"/>
        <v>{"slot":5,"attribute":1,"value":79},</v>
      </c>
      <c r="AB80" s="1">
        <v>6</v>
      </c>
      <c r="AC80" s="1">
        <v>1</v>
      </c>
      <c r="AD80" s="1">
        <v>79</v>
      </c>
      <c r="AE80" s="1"/>
      <c r="AF80" s="3" t="str">
        <f t="shared" si="16"/>
        <v>{"slot":6,"attribute":1,"value":79},</v>
      </c>
      <c r="AG80" s="1">
        <v>7</v>
      </c>
      <c r="AH80" s="1">
        <v>1</v>
      </c>
      <c r="AI80" s="1">
        <v>79</v>
      </c>
      <c r="AJ80" s="1"/>
      <c r="AK80" s="3" t="str">
        <f t="shared" si="17"/>
        <v>{"slot":7,"attribute":1,"value":79},</v>
      </c>
      <c r="AL80" s="1">
        <v>8</v>
      </c>
      <c r="AM80" s="1">
        <v>1</v>
      </c>
      <c r="AN80" s="1">
        <v>79</v>
      </c>
      <c r="AO80" s="1"/>
      <c r="AP80" s="3" t="str">
        <f t="shared" si="18"/>
        <v>{"slot":8,"attribute":1,"value":79},</v>
      </c>
      <c r="AQ80" s="1">
        <v>9</v>
      </c>
      <c r="AR80" s="1">
        <v>4</v>
      </c>
      <c r="AS80" s="1">
        <v>117</v>
      </c>
      <c r="AT80" s="1"/>
      <c r="AU80" s="3" t="str">
        <f t="shared" si="19"/>
        <v>{"slot":9,"attribute":4,"value":117},</v>
      </c>
      <c r="AV80" s="1">
        <v>10</v>
      </c>
      <c r="AW80" s="1">
        <v>5</v>
      </c>
      <c r="AX80" s="1">
        <v>234</v>
      </c>
      <c r="AY80" s="1"/>
      <c r="AZ80" s="3" t="str">
        <f t="shared" si="20"/>
        <v>{"slot":10,"attribute":5,"value":234},</v>
      </c>
      <c r="BA80" s="1">
        <v>11</v>
      </c>
      <c r="BB80" s="1">
        <v>12</v>
      </c>
      <c r="BC80" s="1">
        <v>3508</v>
      </c>
      <c r="BD80" s="1"/>
      <c r="BE80" s="3" t="str">
        <f>$AV$1&amp;BA80&amp;$AW$1&amp;BB80&amp;$AX$1&amp;BC80&amp;$AY$1</f>
        <v>{"slot":11,"attribute":12,"value":3508},</v>
      </c>
      <c r="BF80" s="1">
        <v>12</v>
      </c>
      <c r="BG80" s="1">
        <v>12</v>
      </c>
      <c r="BH80" s="1">
        <v>3508</v>
      </c>
      <c r="BI80" s="1"/>
      <c r="BJ80" s="3" t="str">
        <f t="shared" si="21"/>
        <v>{"slot":12,"attribute":12,"value":3508}]</v>
      </c>
    </row>
    <row r="81" ht="16.5" spans="1:62">
      <c r="A81" s="1">
        <v>1</v>
      </c>
      <c r="B81" s="1">
        <v>80</v>
      </c>
      <c r="C81" s="1">
        <v>1</v>
      </c>
      <c r="D81" s="1">
        <v>1</v>
      </c>
      <c r="E81" s="1">
        <v>160</v>
      </c>
      <c r="F81" s="1"/>
      <c r="G81" s="3" t="str">
        <f t="shared" si="11"/>
        <v>[{"slot":1,"attribute":1,"value":160},</v>
      </c>
      <c r="H81" s="1">
        <v>2</v>
      </c>
      <c r="I81" s="1">
        <v>4</v>
      </c>
      <c r="J81" s="1">
        <v>276</v>
      </c>
      <c r="K81" s="1"/>
      <c r="L81" s="3" t="str">
        <f t="shared" si="12"/>
        <v>{"slot":2,"attribute":4,"value":276},</v>
      </c>
      <c r="M81" s="1">
        <v>3</v>
      </c>
      <c r="N81" s="1">
        <v>5</v>
      </c>
      <c r="O81" s="1">
        <v>158</v>
      </c>
      <c r="P81" s="1"/>
      <c r="Q81" s="3" t="str">
        <f t="shared" si="13"/>
        <v>{"slot":3,"attribute":5,"value":158},</v>
      </c>
      <c r="R81" s="1">
        <v>4</v>
      </c>
      <c r="S81" s="1">
        <v>1</v>
      </c>
      <c r="T81" s="1">
        <v>112</v>
      </c>
      <c r="U81" s="1"/>
      <c r="V81" s="3" t="str">
        <f t="shared" si="14"/>
        <v>{"slot":4,"attribute":1,"value":112},</v>
      </c>
      <c r="W81" s="1">
        <v>5</v>
      </c>
      <c r="X81" s="1">
        <v>1</v>
      </c>
      <c r="Y81" s="1">
        <v>80</v>
      </c>
      <c r="Z81" s="1"/>
      <c r="AA81" s="3" t="str">
        <f t="shared" si="15"/>
        <v>{"slot":5,"attribute":1,"value":80},</v>
      </c>
      <c r="AB81" s="1">
        <v>6</v>
      </c>
      <c r="AC81" s="1">
        <v>1</v>
      </c>
      <c r="AD81" s="1">
        <v>80</v>
      </c>
      <c r="AE81" s="1"/>
      <c r="AF81" s="3" t="str">
        <f t="shared" si="16"/>
        <v>{"slot":6,"attribute":1,"value":80},</v>
      </c>
      <c r="AG81" s="1">
        <v>7</v>
      </c>
      <c r="AH81" s="1">
        <v>1</v>
      </c>
      <c r="AI81" s="1">
        <v>80</v>
      </c>
      <c r="AJ81" s="1"/>
      <c r="AK81" s="3" t="str">
        <f t="shared" si="17"/>
        <v>{"slot":7,"attribute":1,"value":80},</v>
      </c>
      <c r="AL81" s="1">
        <v>8</v>
      </c>
      <c r="AM81" s="1">
        <v>1</v>
      </c>
      <c r="AN81" s="1">
        <v>80</v>
      </c>
      <c r="AO81" s="1"/>
      <c r="AP81" s="3" t="str">
        <f t="shared" si="18"/>
        <v>{"slot":8,"attribute":1,"value":80},</v>
      </c>
      <c r="AQ81" s="1">
        <v>9</v>
      </c>
      <c r="AR81" s="1">
        <v>4</v>
      </c>
      <c r="AS81" s="1">
        <v>118</v>
      </c>
      <c r="AT81" s="1"/>
      <c r="AU81" s="3" t="str">
        <f t="shared" si="19"/>
        <v>{"slot":9,"attribute":4,"value":118},</v>
      </c>
      <c r="AV81" s="1">
        <v>10</v>
      </c>
      <c r="AW81" s="1">
        <v>5</v>
      </c>
      <c r="AX81" s="1">
        <v>237</v>
      </c>
      <c r="AY81" s="1"/>
      <c r="AZ81" s="3" t="str">
        <f t="shared" si="20"/>
        <v>{"slot":10,"attribute":5,"value":237},</v>
      </c>
      <c r="BA81" s="1">
        <v>11</v>
      </c>
      <c r="BB81" s="1">
        <v>12</v>
      </c>
      <c r="BC81" s="1">
        <v>3552</v>
      </c>
      <c r="BD81" s="1"/>
      <c r="BE81" s="3" t="str">
        <f>$AV$1&amp;BA81&amp;$AW$1&amp;BB81&amp;$AX$1&amp;BC81&amp;$AY$1</f>
        <v>{"slot":11,"attribute":12,"value":3552},</v>
      </c>
      <c r="BF81" s="1">
        <v>12</v>
      </c>
      <c r="BG81" s="1">
        <v>12</v>
      </c>
      <c r="BH81" s="1">
        <v>3552</v>
      </c>
      <c r="BI81" s="1"/>
      <c r="BJ81" s="3" t="str">
        <f t="shared" si="21"/>
        <v>{"slot":12,"attribute":12,"value":3552}]</v>
      </c>
    </row>
    <row r="82" ht="16.5" spans="1:62">
      <c r="A82" s="1">
        <v>1</v>
      </c>
      <c r="B82" s="1">
        <v>81</v>
      </c>
      <c r="C82" s="1">
        <v>1</v>
      </c>
      <c r="D82" s="1">
        <v>1</v>
      </c>
      <c r="E82" s="1">
        <v>162</v>
      </c>
      <c r="F82" s="1"/>
      <c r="G82" s="3" t="str">
        <f t="shared" si="11"/>
        <v>[{"slot":1,"attribute":1,"value":162},</v>
      </c>
      <c r="H82" s="1">
        <v>2</v>
      </c>
      <c r="I82" s="1">
        <v>4</v>
      </c>
      <c r="J82" s="1">
        <v>280</v>
      </c>
      <c r="K82" s="1"/>
      <c r="L82" s="3" t="str">
        <f t="shared" si="12"/>
        <v>{"slot":2,"attribute":4,"value":280},</v>
      </c>
      <c r="M82" s="1">
        <v>3</v>
      </c>
      <c r="N82" s="1">
        <v>5</v>
      </c>
      <c r="O82" s="1">
        <v>160</v>
      </c>
      <c r="P82" s="1"/>
      <c r="Q82" s="3" t="str">
        <f t="shared" si="13"/>
        <v>{"slot":3,"attribute":5,"value":160},</v>
      </c>
      <c r="R82" s="1">
        <v>4</v>
      </c>
      <c r="S82" s="1">
        <v>1</v>
      </c>
      <c r="T82" s="1">
        <v>113</v>
      </c>
      <c r="U82" s="1"/>
      <c r="V82" s="3" t="str">
        <f t="shared" si="14"/>
        <v>{"slot":4,"attribute":1,"value":113},</v>
      </c>
      <c r="W82" s="1">
        <v>5</v>
      </c>
      <c r="X82" s="1">
        <v>1</v>
      </c>
      <c r="Y82" s="1">
        <v>81</v>
      </c>
      <c r="Z82" s="1"/>
      <c r="AA82" s="3" t="str">
        <f t="shared" si="15"/>
        <v>{"slot":5,"attribute":1,"value":81},</v>
      </c>
      <c r="AB82" s="1">
        <v>6</v>
      </c>
      <c r="AC82" s="1">
        <v>1</v>
      </c>
      <c r="AD82" s="1">
        <v>81</v>
      </c>
      <c r="AE82" s="1"/>
      <c r="AF82" s="3" t="str">
        <f t="shared" si="16"/>
        <v>{"slot":6,"attribute":1,"value":81},</v>
      </c>
      <c r="AG82" s="1">
        <v>7</v>
      </c>
      <c r="AH82" s="1">
        <v>1</v>
      </c>
      <c r="AI82" s="1">
        <v>81</v>
      </c>
      <c r="AJ82" s="1"/>
      <c r="AK82" s="3" t="str">
        <f t="shared" si="17"/>
        <v>{"slot":7,"attribute":1,"value":81},</v>
      </c>
      <c r="AL82" s="1">
        <v>8</v>
      </c>
      <c r="AM82" s="1">
        <v>1</v>
      </c>
      <c r="AN82" s="1">
        <v>81</v>
      </c>
      <c r="AO82" s="1"/>
      <c r="AP82" s="3" t="str">
        <f t="shared" si="18"/>
        <v>{"slot":8,"attribute":1,"value":81},</v>
      </c>
      <c r="AQ82" s="1">
        <v>9</v>
      </c>
      <c r="AR82" s="1">
        <v>4</v>
      </c>
      <c r="AS82" s="1">
        <v>120</v>
      </c>
      <c r="AT82" s="1"/>
      <c r="AU82" s="3" t="str">
        <f t="shared" si="19"/>
        <v>{"slot":9,"attribute":4,"value":120},</v>
      </c>
      <c r="AV82" s="1">
        <v>10</v>
      </c>
      <c r="AW82" s="1">
        <v>5</v>
      </c>
      <c r="AX82" s="1">
        <v>240</v>
      </c>
      <c r="AY82" s="1"/>
      <c r="AZ82" s="3" t="str">
        <f t="shared" si="20"/>
        <v>{"slot":10,"attribute":5,"value":240},</v>
      </c>
      <c r="BA82" s="1">
        <v>11</v>
      </c>
      <c r="BB82" s="1">
        <v>12</v>
      </c>
      <c r="BC82" s="1">
        <v>3596</v>
      </c>
      <c r="BD82" s="1"/>
      <c r="BE82" s="3" t="str">
        <f>$AV$1&amp;BA82&amp;$AW$1&amp;BB82&amp;$AX$1&amp;BC82&amp;$AY$1</f>
        <v>{"slot":11,"attribute":12,"value":3596},</v>
      </c>
      <c r="BF82" s="1">
        <v>12</v>
      </c>
      <c r="BG82" s="1">
        <v>12</v>
      </c>
      <c r="BH82" s="1">
        <v>3596</v>
      </c>
      <c r="BI82" s="1"/>
      <c r="BJ82" s="3" t="str">
        <f t="shared" si="21"/>
        <v>{"slot":12,"attribute":12,"value":3596}]</v>
      </c>
    </row>
    <row r="83" ht="16.5" spans="1:62">
      <c r="A83" s="1">
        <v>1</v>
      </c>
      <c r="B83" s="1">
        <v>82</v>
      </c>
      <c r="C83" s="1">
        <v>1</v>
      </c>
      <c r="D83" s="1">
        <v>1</v>
      </c>
      <c r="E83" s="1">
        <v>164</v>
      </c>
      <c r="F83" s="1"/>
      <c r="G83" s="3" t="str">
        <f t="shared" si="11"/>
        <v>[{"slot":1,"attribute":1,"value":164},</v>
      </c>
      <c r="H83" s="1">
        <v>2</v>
      </c>
      <c r="I83" s="1">
        <v>4</v>
      </c>
      <c r="J83" s="1">
        <v>283</v>
      </c>
      <c r="K83" s="1"/>
      <c r="L83" s="3" t="str">
        <f t="shared" si="12"/>
        <v>{"slot":2,"attribute":4,"value":283},</v>
      </c>
      <c r="M83" s="1">
        <v>3</v>
      </c>
      <c r="N83" s="1">
        <v>5</v>
      </c>
      <c r="O83" s="1">
        <v>162</v>
      </c>
      <c r="P83" s="1"/>
      <c r="Q83" s="3" t="str">
        <f t="shared" si="13"/>
        <v>{"slot":3,"attribute":5,"value":162},</v>
      </c>
      <c r="R83" s="1">
        <v>4</v>
      </c>
      <c r="S83" s="1">
        <v>1</v>
      </c>
      <c r="T83" s="1">
        <v>115</v>
      </c>
      <c r="U83" s="1"/>
      <c r="V83" s="3" t="str">
        <f t="shared" si="14"/>
        <v>{"slot":4,"attribute":1,"value":115},</v>
      </c>
      <c r="W83" s="1">
        <v>5</v>
      </c>
      <c r="X83" s="1">
        <v>1</v>
      </c>
      <c r="Y83" s="1">
        <v>82</v>
      </c>
      <c r="Z83" s="1"/>
      <c r="AA83" s="3" t="str">
        <f t="shared" si="15"/>
        <v>{"slot":5,"attribute":1,"value":82},</v>
      </c>
      <c r="AB83" s="1">
        <v>6</v>
      </c>
      <c r="AC83" s="1">
        <v>1</v>
      </c>
      <c r="AD83" s="1">
        <v>82</v>
      </c>
      <c r="AE83" s="1"/>
      <c r="AF83" s="3" t="str">
        <f t="shared" si="16"/>
        <v>{"slot":6,"attribute":1,"value":82},</v>
      </c>
      <c r="AG83" s="1">
        <v>7</v>
      </c>
      <c r="AH83" s="1">
        <v>1</v>
      </c>
      <c r="AI83" s="1">
        <v>82</v>
      </c>
      <c r="AJ83" s="1"/>
      <c r="AK83" s="3" t="str">
        <f t="shared" si="17"/>
        <v>{"slot":7,"attribute":1,"value":82},</v>
      </c>
      <c r="AL83" s="1">
        <v>8</v>
      </c>
      <c r="AM83" s="1">
        <v>1</v>
      </c>
      <c r="AN83" s="1">
        <v>82</v>
      </c>
      <c r="AO83" s="1"/>
      <c r="AP83" s="3" t="str">
        <f t="shared" si="18"/>
        <v>{"slot":8,"attribute":1,"value":82},</v>
      </c>
      <c r="AQ83" s="1">
        <v>9</v>
      </c>
      <c r="AR83" s="1">
        <v>4</v>
      </c>
      <c r="AS83" s="1">
        <v>121</v>
      </c>
      <c r="AT83" s="1"/>
      <c r="AU83" s="3" t="str">
        <f t="shared" si="19"/>
        <v>{"slot":9,"attribute":4,"value":121},</v>
      </c>
      <c r="AV83" s="1">
        <v>10</v>
      </c>
      <c r="AW83" s="1">
        <v>5</v>
      </c>
      <c r="AX83" s="1">
        <v>243</v>
      </c>
      <c r="AY83" s="1"/>
      <c r="AZ83" s="3" t="str">
        <f t="shared" si="20"/>
        <v>{"slot":10,"attribute":5,"value":243},</v>
      </c>
      <c r="BA83" s="1">
        <v>11</v>
      </c>
      <c r="BB83" s="1">
        <v>12</v>
      </c>
      <c r="BC83" s="1">
        <v>3641</v>
      </c>
      <c r="BD83" s="1"/>
      <c r="BE83" s="3" t="str">
        <f>$AV$1&amp;BA83&amp;$AW$1&amp;BB83&amp;$AX$1&amp;BC83&amp;$AY$1</f>
        <v>{"slot":11,"attribute":12,"value":3641},</v>
      </c>
      <c r="BF83" s="1">
        <v>12</v>
      </c>
      <c r="BG83" s="1">
        <v>12</v>
      </c>
      <c r="BH83" s="1">
        <v>3641</v>
      </c>
      <c r="BI83" s="1"/>
      <c r="BJ83" s="3" t="str">
        <f t="shared" si="21"/>
        <v>{"slot":12,"attribute":12,"value":3641}]</v>
      </c>
    </row>
    <row r="84" ht="16.5" spans="1:62">
      <c r="A84" s="1">
        <v>1</v>
      </c>
      <c r="B84" s="1">
        <v>83</v>
      </c>
      <c r="C84" s="1">
        <v>1</v>
      </c>
      <c r="D84" s="1">
        <v>1</v>
      </c>
      <c r="E84" s="1">
        <v>166</v>
      </c>
      <c r="F84" s="1"/>
      <c r="G84" s="3" t="str">
        <f t="shared" si="11"/>
        <v>[{"slot":1,"attribute":1,"value":166},</v>
      </c>
      <c r="H84" s="1">
        <v>2</v>
      </c>
      <c r="I84" s="1">
        <v>4</v>
      </c>
      <c r="J84" s="1">
        <v>287</v>
      </c>
      <c r="K84" s="1"/>
      <c r="L84" s="3" t="str">
        <f t="shared" si="12"/>
        <v>{"slot":2,"attribute":4,"value":287},</v>
      </c>
      <c r="M84" s="1">
        <v>3</v>
      </c>
      <c r="N84" s="1">
        <v>5</v>
      </c>
      <c r="O84" s="1">
        <v>164</v>
      </c>
      <c r="P84" s="1"/>
      <c r="Q84" s="3" t="str">
        <f t="shared" si="13"/>
        <v>{"slot":3,"attribute":5,"value":164},</v>
      </c>
      <c r="R84" s="1">
        <v>4</v>
      </c>
      <c r="S84" s="1">
        <v>1</v>
      </c>
      <c r="T84" s="1">
        <v>116</v>
      </c>
      <c r="U84" s="1"/>
      <c r="V84" s="3" t="str">
        <f t="shared" si="14"/>
        <v>{"slot":4,"attribute":1,"value":116},</v>
      </c>
      <c r="W84" s="1">
        <v>5</v>
      </c>
      <c r="X84" s="1">
        <v>1</v>
      </c>
      <c r="Y84" s="1">
        <v>83</v>
      </c>
      <c r="Z84" s="1"/>
      <c r="AA84" s="3" t="str">
        <f t="shared" si="15"/>
        <v>{"slot":5,"attribute":1,"value":83},</v>
      </c>
      <c r="AB84" s="1">
        <v>6</v>
      </c>
      <c r="AC84" s="1">
        <v>1</v>
      </c>
      <c r="AD84" s="1">
        <v>83</v>
      </c>
      <c r="AE84" s="1"/>
      <c r="AF84" s="3" t="str">
        <f t="shared" si="16"/>
        <v>{"slot":6,"attribute":1,"value":83},</v>
      </c>
      <c r="AG84" s="1">
        <v>7</v>
      </c>
      <c r="AH84" s="1">
        <v>1</v>
      </c>
      <c r="AI84" s="1">
        <v>83</v>
      </c>
      <c r="AJ84" s="1"/>
      <c r="AK84" s="3" t="str">
        <f t="shared" si="17"/>
        <v>{"slot":7,"attribute":1,"value":83},</v>
      </c>
      <c r="AL84" s="1">
        <v>8</v>
      </c>
      <c r="AM84" s="1">
        <v>1</v>
      </c>
      <c r="AN84" s="1">
        <v>83</v>
      </c>
      <c r="AO84" s="1"/>
      <c r="AP84" s="3" t="str">
        <f t="shared" si="18"/>
        <v>{"slot":8,"attribute":1,"value":83},</v>
      </c>
      <c r="AQ84" s="1">
        <v>9</v>
      </c>
      <c r="AR84" s="1">
        <v>4</v>
      </c>
      <c r="AS84" s="1">
        <v>123</v>
      </c>
      <c r="AT84" s="1"/>
      <c r="AU84" s="3" t="str">
        <f t="shared" si="19"/>
        <v>{"slot":9,"attribute":4,"value":123},</v>
      </c>
      <c r="AV84" s="1">
        <v>10</v>
      </c>
      <c r="AW84" s="1">
        <v>5</v>
      </c>
      <c r="AX84" s="1">
        <v>246</v>
      </c>
      <c r="AY84" s="1"/>
      <c r="AZ84" s="3" t="str">
        <f t="shared" si="20"/>
        <v>{"slot":10,"attribute":5,"value":246},</v>
      </c>
      <c r="BA84" s="1">
        <v>11</v>
      </c>
      <c r="BB84" s="1">
        <v>12</v>
      </c>
      <c r="BC84" s="1">
        <v>3685</v>
      </c>
      <c r="BD84" s="1"/>
      <c r="BE84" s="3" t="str">
        <f>$AV$1&amp;BA84&amp;$AW$1&amp;BB84&amp;$AX$1&amp;BC84&amp;$AY$1</f>
        <v>{"slot":11,"attribute":12,"value":3685},</v>
      </c>
      <c r="BF84" s="1">
        <v>12</v>
      </c>
      <c r="BG84" s="1">
        <v>12</v>
      </c>
      <c r="BH84" s="1">
        <v>3685</v>
      </c>
      <c r="BI84" s="1"/>
      <c r="BJ84" s="3" t="str">
        <f t="shared" si="21"/>
        <v>{"slot":12,"attribute":12,"value":3685}]</v>
      </c>
    </row>
    <row r="85" ht="16.5" spans="1:62">
      <c r="A85" s="1">
        <v>1</v>
      </c>
      <c r="B85" s="1">
        <v>84</v>
      </c>
      <c r="C85" s="1">
        <v>1</v>
      </c>
      <c r="D85" s="1">
        <v>1</v>
      </c>
      <c r="E85" s="1">
        <v>168</v>
      </c>
      <c r="F85" s="1"/>
      <c r="G85" s="3" t="str">
        <f t="shared" si="11"/>
        <v>[{"slot":1,"attribute":1,"value":168},</v>
      </c>
      <c r="H85" s="1">
        <v>2</v>
      </c>
      <c r="I85" s="1">
        <v>4</v>
      </c>
      <c r="J85" s="1">
        <v>290</v>
      </c>
      <c r="K85" s="1"/>
      <c r="L85" s="3" t="str">
        <f t="shared" si="12"/>
        <v>{"slot":2,"attribute":4,"value":290},</v>
      </c>
      <c r="M85" s="1">
        <v>3</v>
      </c>
      <c r="N85" s="1">
        <v>5</v>
      </c>
      <c r="O85" s="1">
        <v>166</v>
      </c>
      <c r="P85" s="1"/>
      <c r="Q85" s="3" t="str">
        <f t="shared" si="13"/>
        <v>{"slot":3,"attribute":5,"value":166},</v>
      </c>
      <c r="R85" s="1">
        <v>4</v>
      </c>
      <c r="S85" s="1">
        <v>1</v>
      </c>
      <c r="T85" s="1">
        <v>118</v>
      </c>
      <c r="U85" s="1"/>
      <c r="V85" s="3" t="str">
        <f t="shared" si="14"/>
        <v>{"slot":4,"attribute":1,"value":118},</v>
      </c>
      <c r="W85" s="1">
        <v>5</v>
      </c>
      <c r="X85" s="1">
        <v>1</v>
      </c>
      <c r="Y85" s="1">
        <v>84</v>
      </c>
      <c r="Z85" s="1"/>
      <c r="AA85" s="3" t="str">
        <f t="shared" si="15"/>
        <v>{"slot":5,"attribute":1,"value":84},</v>
      </c>
      <c r="AB85" s="1">
        <v>6</v>
      </c>
      <c r="AC85" s="1">
        <v>1</v>
      </c>
      <c r="AD85" s="1">
        <v>84</v>
      </c>
      <c r="AE85" s="1"/>
      <c r="AF85" s="3" t="str">
        <f t="shared" si="16"/>
        <v>{"slot":6,"attribute":1,"value":84},</v>
      </c>
      <c r="AG85" s="1">
        <v>7</v>
      </c>
      <c r="AH85" s="1">
        <v>1</v>
      </c>
      <c r="AI85" s="1">
        <v>84</v>
      </c>
      <c r="AJ85" s="1"/>
      <c r="AK85" s="3" t="str">
        <f t="shared" si="17"/>
        <v>{"slot":7,"attribute":1,"value":84},</v>
      </c>
      <c r="AL85" s="1">
        <v>8</v>
      </c>
      <c r="AM85" s="1">
        <v>1</v>
      </c>
      <c r="AN85" s="1">
        <v>84</v>
      </c>
      <c r="AO85" s="1"/>
      <c r="AP85" s="3" t="str">
        <f t="shared" si="18"/>
        <v>{"slot":8,"attribute":1,"value":84},</v>
      </c>
      <c r="AQ85" s="1">
        <v>9</v>
      </c>
      <c r="AR85" s="1">
        <v>4</v>
      </c>
      <c r="AS85" s="1">
        <v>124</v>
      </c>
      <c r="AT85" s="1"/>
      <c r="AU85" s="3" t="str">
        <f t="shared" si="19"/>
        <v>{"slot":9,"attribute":4,"value":124},</v>
      </c>
      <c r="AV85" s="1">
        <v>10</v>
      </c>
      <c r="AW85" s="1">
        <v>5</v>
      </c>
      <c r="AX85" s="1">
        <v>249</v>
      </c>
      <c r="AY85" s="1"/>
      <c r="AZ85" s="3" t="str">
        <f t="shared" si="20"/>
        <v>{"slot":10,"attribute":5,"value":249},</v>
      </c>
      <c r="BA85" s="1">
        <v>11</v>
      </c>
      <c r="BB85" s="1">
        <v>12</v>
      </c>
      <c r="BC85" s="1">
        <v>3730</v>
      </c>
      <c r="BD85" s="1"/>
      <c r="BE85" s="3" t="str">
        <f>$AV$1&amp;BA85&amp;$AW$1&amp;BB85&amp;$AX$1&amp;BC85&amp;$AY$1</f>
        <v>{"slot":11,"attribute":12,"value":3730},</v>
      </c>
      <c r="BF85" s="1">
        <v>12</v>
      </c>
      <c r="BG85" s="1">
        <v>12</v>
      </c>
      <c r="BH85" s="1">
        <v>3730</v>
      </c>
      <c r="BI85" s="1"/>
      <c r="BJ85" s="3" t="str">
        <f t="shared" si="21"/>
        <v>{"slot":12,"attribute":12,"value":3730}]</v>
      </c>
    </row>
    <row r="86" ht="16.5" spans="1:62">
      <c r="A86" s="1">
        <v>1</v>
      </c>
      <c r="B86" s="1">
        <v>85</v>
      </c>
      <c r="C86" s="1">
        <v>1</v>
      </c>
      <c r="D86" s="1">
        <v>1</v>
      </c>
      <c r="E86" s="1">
        <v>170</v>
      </c>
      <c r="F86" s="1"/>
      <c r="G86" s="3" t="str">
        <f t="shared" si="11"/>
        <v>[{"slot":1,"attribute":1,"value":170},</v>
      </c>
      <c r="H86" s="1">
        <v>2</v>
      </c>
      <c r="I86" s="1">
        <v>4</v>
      </c>
      <c r="J86" s="1">
        <v>294</v>
      </c>
      <c r="K86" s="1"/>
      <c r="L86" s="3" t="str">
        <f t="shared" si="12"/>
        <v>{"slot":2,"attribute":4,"value":294},</v>
      </c>
      <c r="M86" s="1">
        <v>3</v>
      </c>
      <c r="N86" s="1">
        <v>5</v>
      </c>
      <c r="O86" s="1">
        <v>168</v>
      </c>
      <c r="P86" s="1"/>
      <c r="Q86" s="3" t="str">
        <f t="shared" si="13"/>
        <v>{"slot":3,"attribute":5,"value":168},</v>
      </c>
      <c r="R86" s="1">
        <v>4</v>
      </c>
      <c r="S86" s="1">
        <v>1</v>
      </c>
      <c r="T86" s="1">
        <v>119</v>
      </c>
      <c r="U86" s="1"/>
      <c r="V86" s="3" t="str">
        <f t="shared" si="14"/>
        <v>{"slot":4,"attribute":1,"value":119},</v>
      </c>
      <c r="W86" s="1">
        <v>5</v>
      </c>
      <c r="X86" s="1">
        <v>1</v>
      </c>
      <c r="Y86" s="1">
        <v>85</v>
      </c>
      <c r="Z86" s="1"/>
      <c r="AA86" s="3" t="str">
        <f t="shared" si="15"/>
        <v>{"slot":5,"attribute":1,"value":85},</v>
      </c>
      <c r="AB86" s="1">
        <v>6</v>
      </c>
      <c r="AC86" s="1">
        <v>1</v>
      </c>
      <c r="AD86" s="1">
        <v>85</v>
      </c>
      <c r="AE86" s="1"/>
      <c r="AF86" s="3" t="str">
        <f t="shared" si="16"/>
        <v>{"slot":6,"attribute":1,"value":85},</v>
      </c>
      <c r="AG86" s="1">
        <v>7</v>
      </c>
      <c r="AH86" s="1">
        <v>1</v>
      </c>
      <c r="AI86" s="1">
        <v>85</v>
      </c>
      <c r="AJ86" s="1"/>
      <c r="AK86" s="3" t="str">
        <f t="shared" si="17"/>
        <v>{"slot":7,"attribute":1,"value":85},</v>
      </c>
      <c r="AL86" s="1">
        <v>8</v>
      </c>
      <c r="AM86" s="1">
        <v>1</v>
      </c>
      <c r="AN86" s="1">
        <v>85</v>
      </c>
      <c r="AO86" s="1"/>
      <c r="AP86" s="3" t="str">
        <f t="shared" si="18"/>
        <v>{"slot":8,"attribute":1,"value":85},</v>
      </c>
      <c r="AQ86" s="1">
        <v>9</v>
      </c>
      <c r="AR86" s="1">
        <v>4</v>
      </c>
      <c r="AS86" s="1">
        <v>126</v>
      </c>
      <c r="AT86" s="1"/>
      <c r="AU86" s="3" t="str">
        <f t="shared" si="19"/>
        <v>{"slot":9,"attribute":4,"value":126},</v>
      </c>
      <c r="AV86" s="1">
        <v>10</v>
      </c>
      <c r="AW86" s="1">
        <v>5</v>
      </c>
      <c r="AX86" s="1">
        <v>252</v>
      </c>
      <c r="AY86" s="1"/>
      <c r="AZ86" s="3" t="str">
        <f t="shared" si="20"/>
        <v>{"slot":10,"attribute":5,"value":252},</v>
      </c>
      <c r="BA86" s="1">
        <v>11</v>
      </c>
      <c r="BB86" s="1">
        <v>12</v>
      </c>
      <c r="BC86" s="1">
        <v>3774</v>
      </c>
      <c r="BD86" s="1"/>
      <c r="BE86" s="3" t="str">
        <f>$AV$1&amp;BA86&amp;$AW$1&amp;BB86&amp;$AX$1&amp;BC86&amp;$AY$1</f>
        <v>{"slot":11,"attribute":12,"value":3774},</v>
      </c>
      <c r="BF86" s="1">
        <v>12</v>
      </c>
      <c r="BG86" s="1">
        <v>12</v>
      </c>
      <c r="BH86" s="1">
        <v>3774</v>
      </c>
      <c r="BI86" s="1"/>
      <c r="BJ86" s="3" t="str">
        <f t="shared" si="21"/>
        <v>{"slot":12,"attribute":12,"value":3774}]</v>
      </c>
    </row>
    <row r="87" ht="16.5" spans="1:62">
      <c r="A87" s="1">
        <v>1</v>
      </c>
      <c r="B87" s="1">
        <v>86</v>
      </c>
      <c r="C87" s="1">
        <v>1</v>
      </c>
      <c r="D87" s="1">
        <v>1</v>
      </c>
      <c r="E87" s="1">
        <v>172</v>
      </c>
      <c r="F87" s="1"/>
      <c r="G87" s="3" t="str">
        <f t="shared" si="11"/>
        <v>[{"slot":1,"attribute":1,"value":172},</v>
      </c>
      <c r="H87" s="1">
        <v>2</v>
      </c>
      <c r="I87" s="1">
        <v>4</v>
      </c>
      <c r="J87" s="1">
        <v>297</v>
      </c>
      <c r="K87" s="1"/>
      <c r="L87" s="3" t="str">
        <f t="shared" si="12"/>
        <v>{"slot":2,"attribute":4,"value":297},</v>
      </c>
      <c r="M87" s="1">
        <v>3</v>
      </c>
      <c r="N87" s="1">
        <v>5</v>
      </c>
      <c r="O87" s="1">
        <v>170</v>
      </c>
      <c r="P87" s="1"/>
      <c r="Q87" s="3" t="str">
        <f t="shared" si="13"/>
        <v>{"slot":3,"attribute":5,"value":170},</v>
      </c>
      <c r="R87" s="1">
        <v>4</v>
      </c>
      <c r="S87" s="1">
        <v>1</v>
      </c>
      <c r="T87" s="1">
        <v>120</v>
      </c>
      <c r="U87" s="1"/>
      <c r="V87" s="3" t="str">
        <f t="shared" si="14"/>
        <v>{"slot":4,"attribute":1,"value":120},</v>
      </c>
      <c r="W87" s="1">
        <v>5</v>
      </c>
      <c r="X87" s="1">
        <v>1</v>
      </c>
      <c r="Y87" s="1">
        <v>86</v>
      </c>
      <c r="Z87" s="1"/>
      <c r="AA87" s="3" t="str">
        <f t="shared" si="15"/>
        <v>{"slot":5,"attribute":1,"value":86},</v>
      </c>
      <c r="AB87" s="1">
        <v>6</v>
      </c>
      <c r="AC87" s="1">
        <v>1</v>
      </c>
      <c r="AD87" s="1">
        <v>86</v>
      </c>
      <c r="AE87" s="1"/>
      <c r="AF87" s="3" t="str">
        <f t="shared" si="16"/>
        <v>{"slot":6,"attribute":1,"value":86},</v>
      </c>
      <c r="AG87" s="1">
        <v>7</v>
      </c>
      <c r="AH87" s="1">
        <v>1</v>
      </c>
      <c r="AI87" s="1">
        <v>86</v>
      </c>
      <c r="AJ87" s="1"/>
      <c r="AK87" s="3" t="str">
        <f t="shared" si="17"/>
        <v>{"slot":7,"attribute":1,"value":86},</v>
      </c>
      <c r="AL87" s="1">
        <v>8</v>
      </c>
      <c r="AM87" s="1">
        <v>1</v>
      </c>
      <c r="AN87" s="1">
        <v>86</v>
      </c>
      <c r="AO87" s="1"/>
      <c r="AP87" s="3" t="str">
        <f t="shared" si="18"/>
        <v>{"slot":8,"attribute":1,"value":86},</v>
      </c>
      <c r="AQ87" s="1">
        <v>9</v>
      </c>
      <c r="AR87" s="1">
        <v>4</v>
      </c>
      <c r="AS87" s="1">
        <v>127</v>
      </c>
      <c r="AT87" s="1"/>
      <c r="AU87" s="3" t="str">
        <f t="shared" si="19"/>
        <v>{"slot":9,"attribute":4,"value":127},</v>
      </c>
      <c r="AV87" s="1">
        <v>10</v>
      </c>
      <c r="AW87" s="1">
        <v>5</v>
      </c>
      <c r="AX87" s="1">
        <v>255</v>
      </c>
      <c r="AY87" s="1"/>
      <c r="AZ87" s="3" t="str">
        <f t="shared" si="20"/>
        <v>{"slot":10,"attribute":5,"value":255},</v>
      </c>
      <c r="BA87" s="1">
        <v>11</v>
      </c>
      <c r="BB87" s="1">
        <v>12</v>
      </c>
      <c r="BC87" s="1">
        <v>3818</v>
      </c>
      <c r="BD87" s="1"/>
      <c r="BE87" s="3" t="str">
        <f>$AV$1&amp;BA87&amp;$AW$1&amp;BB87&amp;$AX$1&amp;BC87&amp;$AY$1</f>
        <v>{"slot":11,"attribute":12,"value":3818},</v>
      </c>
      <c r="BF87" s="1">
        <v>12</v>
      </c>
      <c r="BG87" s="1">
        <v>12</v>
      </c>
      <c r="BH87" s="1">
        <v>3818</v>
      </c>
      <c r="BI87" s="1"/>
      <c r="BJ87" s="3" t="str">
        <f t="shared" si="21"/>
        <v>{"slot":12,"attribute":12,"value":3818}]</v>
      </c>
    </row>
    <row r="88" ht="16.5" spans="1:62">
      <c r="A88" s="1">
        <v>1</v>
      </c>
      <c r="B88" s="1">
        <v>87</v>
      </c>
      <c r="C88" s="1">
        <v>1</v>
      </c>
      <c r="D88" s="1">
        <v>1</v>
      </c>
      <c r="E88" s="1">
        <v>174</v>
      </c>
      <c r="F88" s="1"/>
      <c r="G88" s="3" t="str">
        <f t="shared" si="11"/>
        <v>[{"slot":1,"attribute":1,"value":174},</v>
      </c>
      <c r="H88" s="1">
        <v>2</v>
      </c>
      <c r="I88" s="1">
        <v>4</v>
      </c>
      <c r="J88" s="1">
        <v>300</v>
      </c>
      <c r="K88" s="1"/>
      <c r="L88" s="3" t="str">
        <f t="shared" si="12"/>
        <v>{"slot":2,"attribute":4,"value":300},</v>
      </c>
      <c r="M88" s="1">
        <v>3</v>
      </c>
      <c r="N88" s="1">
        <v>5</v>
      </c>
      <c r="O88" s="1">
        <v>172</v>
      </c>
      <c r="P88" s="1"/>
      <c r="Q88" s="3" t="str">
        <f t="shared" si="13"/>
        <v>{"slot":3,"attribute":5,"value":172},</v>
      </c>
      <c r="R88" s="1">
        <v>4</v>
      </c>
      <c r="S88" s="1">
        <v>1</v>
      </c>
      <c r="T88" s="1">
        <v>122</v>
      </c>
      <c r="U88" s="1"/>
      <c r="V88" s="3" t="str">
        <f t="shared" si="14"/>
        <v>{"slot":4,"attribute":1,"value":122},</v>
      </c>
      <c r="W88" s="1">
        <v>5</v>
      </c>
      <c r="X88" s="1">
        <v>1</v>
      </c>
      <c r="Y88" s="1">
        <v>87</v>
      </c>
      <c r="Z88" s="1"/>
      <c r="AA88" s="3" t="str">
        <f t="shared" si="15"/>
        <v>{"slot":5,"attribute":1,"value":87},</v>
      </c>
      <c r="AB88" s="1">
        <v>6</v>
      </c>
      <c r="AC88" s="1">
        <v>1</v>
      </c>
      <c r="AD88" s="1">
        <v>87</v>
      </c>
      <c r="AE88" s="1"/>
      <c r="AF88" s="3" t="str">
        <f t="shared" si="16"/>
        <v>{"slot":6,"attribute":1,"value":87},</v>
      </c>
      <c r="AG88" s="1">
        <v>7</v>
      </c>
      <c r="AH88" s="1">
        <v>1</v>
      </c>
      <c r="AI88" s="1">
        <v>87</v>
      </c>
      <c r="AJ88" s="1"/>
      <c r="AK88" s="3" t="str">
        <f t="shared" si="17"/>
        <v>{"slot":7,"attribute":1,"value":87},</v>
      </c>
      <c r="AL88" s="1">
        <v>8</v>
      </c>
      <c r="AM88" s="1">
        <v>1</v>
      </c>
      <c r="AN88" s="1">
        <v>87</v>
      </c>
      <c r="AO88" s="1"/>
      <c r="AP88" s="3" t="str">
        <f t="shared" si="18"/>
        <v>{"slot":8,"attribute":1,"value":87},</v>
      </c>
      <c r="AQ88" s="1">
        <v>9</v>
      </c>
      <c r="AR88" s="1">
        <v>4</v>
      </c>
      <c r="AS88" s="1">
        <v>129</v>
      </c>
      <c r="AT88" s="1"/>
      <c r="AU88" s="3" t="str">
        <f t="shared" si="19"/>
        <v>{"slot":9,"attribute":4,"value":129},</v>
      </c>
      <c r="AV88" s="1">
        <v>10</v>
      </c>
      <c r="AW88" s="1">
        <v>5</v>
      </c>
      <c r="AX88" s="1">
        <v>258</v>
      </c>
      <c r="AY88" s="1"/>
      <c r="AZ88" s="3" t="str">
        <f t="shared" si="20"/>
        <v>{"slot":10,"attribute":5,"value":258},</v>
      </c>
      <c r="BA88" s="1">
        <v>11</v>
      </c>
      <c r="BB88" s="1">
        <v>12</v>
      </c>
      <c r="BC88" s="1">
        <v>3863</v>
      </c>
      <c r="BD88" s="1"/>
      <c r="BE88" s="3" t="str">
        <f>$AV$1&amp;BA88&amp;$AW$1&amp;BB88&amp;$AX$1&amp;BC88&amp;$AY$1</f>
        <v>{"slot":11,"attribute":12,"value":3863},</v>
      </c>
      <c r="BF88" s="1">
        <v>12</v>
      </c>
      <c r="BG88" s="1">
        <v>12</v>
      </c>
      <c r="BH88" s="1">
        <v>3863</v>
      </c>
      <c r="BI88" s="1"/>
      <c r="BJ88" s="3" t="str">
        <f t="shared" si="21"/>
        <v>{"slot":12,"attribute":12,"value":3863}]</v>
      </c>
    </row>
    <row r="89" ht="16.5" spans="1:62">
      <c r="A89" s="1">
        <v>1</v>
      </c>
      <c r="B89" s="1">
        <v>88</v>
      </c>
      <c r="C89" s="1">
        <v>1</v>
      </c>
      <c r="D89" s="1">
        <v>1</v>
      </c>
      <c r="E89" s="1">
        <v>176</v>
      </c>
      <c r="F89" s="1"/>
      <c r="G89" s="3" t="str">
        <f t="shared" si="11"/>
        <v>[{"slot":1,"attribute":1,"value":176},</v>
      </c>
      <c r="H89" s="1">
        <v>2</v>
      </c>
      <c r="I89" s="1">
        <v>4</v>
      </c>
      <c r="J89" s="1">
        <v>304</v>
      </c>
      <c r="K89" s="1"/>
      <c r="L89" s="3" t="str">
        <f t="shared" si="12"/>
        <v>{"slot":2,"attribute":4,"value":304},</v>
      </c>
      <c r="M89" s="1">
        <v>3</v>
      </c>
      <c r="N89" s="1">
        <v>5</v>
      </c>
      <c r="O89" s="1">
        <v>173</v>
      </c>
      <c r="P89" s="1"/>
      <c r="Q89" s="3" t="str">
        <f t="shared" si="13"/>
        <v>{"slot":3,"attribute":5,"value":173},</v>
      </c>
      <c r="R89" s="1">
        <v>4</v>
      </c>
      <c r="S89" s="1">
        <v>1</v>
      </c>
      <c r="T89" s="1">
        <v>123</v>
      </c>
      <c r="U89" s="1"/>
      <c r="V89" s="3" t="str">
        <f t="shared" si="14"/>
        <v>{"slot":4,"attribute":1,"value":123},</v>
      </c>
      <c r="W89" s="1">
        <v>5</v>
      </c>
      <c r="X89" s="1">
        <v>1</v>
      </c>
      <c r="Y89" s="1">
        <v>88</v>
      </c>
      <c r="Z89" s="1"/>
      <c r="AA89" s="3" t="str">
        <f t="shared" si="15"/>
        <v>{"slot":5,"attribute":1,"value":88},</v>
      </c>
      <c r="AB89" s="1">
        <v>6</v>
      </c>
      <c r="AC89" s="1">
        <v>1</v>
      </c>
      <c r="AD89" s="1">
        <v>88</v>
      </c>
      <c r="AE89" s="1"/>
      <c r="AF89" s="3" t="str">
        <f t="shared" si="16"/>
        <v>{"slot":6,"attribute":1,"value":88},</v>
      </c>
      <c r="AG89" s="1">
        <v>7</v>
      </c>
      <c r="AH89" s="1">
        <v>1</v>
      </c>
      <c r="AI89" s="1">
        <v>88</v>
      </c>
      <c r="AJ89" s="1"/>
      <c r="AK89" s="3" t="str">
        <f t="shared" si="17"/>
        <v>{"slot":7,"attribute":1,"value":88},</v>
      </c>
      <c r="AL89" s="1">
        <v>8</v>
      </c>
      <c r="AM89" s="1">
        <v>1</v>
      </c>
      <c r="AN89" s="1">
        <v>88</v>
      </c>
      <c r="AO89" s="1"/>
      <c r="AP89" s="3" t="str">
        <f t="shared" si="18"/>
        <v>{"slot":8,"attribute":1,"value":88},</v>
      </c>
      <c r="AQ89" s="1">
        <v>9</v>
      </c>
      <c r="AR89" s="1">
        <v>4</v>
      </c>
      <c r="AS89" s="1">
        <v>130</v>
      </c>
      <c r="AT89" s="1"/>
      <c r="AU89" s="3" t="str">
        <f t="shared" si="19"/>
        <v>{"slot":9,"attribute":4,"value":130},</v>
      </c>
      <c r="AV89" s="1">
        <v>10</v>
      </c>
      <c r="AW89" s="1">
        <v>5</v>
      </c>
      <c r="AX89" s="1">
        <v>260</v>
      </c>
      <c r="AY89" s="1"/>
      <c r="AZ89" s="3" t="str">
        <f t="shared" si="20"/>
        <v>{"slot":10,"attribute":5,"value":260},</v>
      </c>
      <c r="BA89" s="1">
        <v>11</v>
      </c>
      <c r="BB89" s="1">
        <v>12</v>
      </c>
      <c r="BC89" s="1">
        <v>3907</v>
      </c>
      <c r="BD89" s="1"/>
      <c r="BE89" s="3" t="str">
        <f>$AV$1&amp;BA89&amp;$AW$1&amp;BB89&amp;$AX$1&amp;BC89&amp;$AY$1</f>
        <v>{"slot":11,"attribute":12,"value":3907},</v>
      </c>
      <c r="BF89" s="1">
        <v>12</v>
      </c>
      <c r="BG89" s="1">
        <v>12</v>
      </c>
      <c r="BH89" s="1">
        <v>3907</v>
      </c>
      <c r="BI89" s="1"/>
      <c r="BJ89" s="3" t="str">
        <f t="shared" si="21"/>
        <v>{"slot":12,"attribute":12,"value":3907}]</v>
      </c>
    </row>
    <row r="90" ht="16.5" spans="1:62">
      <c r="A90" s="1">
        <v>1</v>
      </c>
      <c r="B90" s="1">
        <v>89</v>
      </c>
      <c r="C90" s="1">
        <v>1</v>
      </c>
      <c r="D90" s="1">
        <v>1</v>
      </c>
      <c r="E90" s="1">
        <v>178</v>
      </c>
      <c r="F90" s="1"/>
      <c r="G90" s="3" t="str">
        <f t="shared" si="11"/>
        <v>[{"slot":1,"attribute":1,"value":178},</v>
      </c>
      <c r="H90" s="1">
        <v>2</v>
      </c>
      <c r="I90" s="1">
        <v>4</v>
      </c>
      <c r="J90" s="1">
        <v>307</v>
      </c>
      <c r="K90" s="1"/>
      <c r="L90" s="3" t="str">
        <f t="shared" si="12"/>
        <v>{"slot":2,"attribute":4,"value":307},</v>
      </c>
      <c r="M90" s="1">
        <v>3</v>
      </c>
      <c r="N90" s="1">
        <v>5</v>
      </c>
      <c r="O90" s="1">
        <v>175</v>
      </c>
      <c r="P90" s="1"/>
      <c r="Q90" s="3" t="str">
        <f t="shared" si="13"/>
        <v>{"slot":3,"attribute":5,"value":175},</v>
      </c>
      <c r="R90" s="1">
        <v>4</v>
      </c>
      <c r="S90" s="1">
        <v>1</v>
      </c>
      <c r="T90" s="1">
        <v>125</v>
      </c>
      <c r="U90" s="1"/>
      <c r="V90" s="3" t="str">
        <f t="shared" si="14"/>
        <v>{"slot":4,"attribute":1,"value":125},</v>
      </c>
      <c r="W90" s="1">
        <v>5</v>
      </c>
      <c r="X90" s="1">
        <v>1</v>
      </c>
      <c r="Y90" s="1">
        <v>89</v>
      </c>
      <c r="Z90" s="1"/>
      <c r="AA90" s="3" t="str">
        <f t="shared" si="15"/>
        <v>{"slot":5,"attribute":1,"value":89},</v>
      </c>
      <c r="AB90" s="1">
        <v>6</v>
      </c>
      <c r="AC90" s="1">
        <v>1</v>
      </c>
      <c r="AD90" s="1">
        <v>89</v>
      </c>
      <c r="AE90" s="1"/>
      <c r="AF90" s="3" t="str">
        <f t="shared" si="16"/>
        <v>{"slot":6,"attribute":1,"value":89},</v>
      </c>
      <c r="AG90" s="1">
        <v>7</v>
      </c>
      <c r="AH90" s="1">
        <v>1</v>
      </c>
      <c r="AI90" s="1">
        <v>89</v>
      </c>
      <c r="AJ90" s="1"/>
      <c r="AK90" s="3" t="str">
        <f t="shared" si="17"/>
        <v>{"slot":7,"attribute":1,"value":89},</v>
      </c>
      <c r="AL90" s="1">
        <v>8</v>
      </c>
      <c r="AM90" s="1">
        <v>1</v>
      </c>
      <c r="AN90" s="1">
        <v>89</v>
      </c>
      <c r="AO90" s="1"/>
      <c r="AP90" s="3" t="str">
        <f t="shared" si="18"/>
        <v>{"slot":8,"attribute":1,"value":89},</v>
      </c>
      <c r="AQ90" s="1">
        <v>9</v>
      </c>
      <c r="AR90" s="1">
        <v>4</v>
      </c>
      <c r="AS90" s="1">
        <v>132</v>
      </c>
      <c r="AT90" s="1"/>
      <c r="AU90" s="3" t="str">
        <f t="shared" si="19"/>
        <v>{"slot":9,"attribute":4,"value":132},</v>
      </c>
      <c r="AV90" s="1">
        <v>10</v>
      </c>
      <c r="AW90" s="1">
        <v>5</v>
      </c>
      <c r="AX90" s="1">
        <v>263</v>
      </c>
      <c r="AY90" s="1"/>
      <c r="AZ90" s="3" t="str">
        <f t="shared" si="20"/>
        <v>{"slot":10,"attribute":5,"value":263},</v>
      </c>
      <c r="BA90" s="1">
        <v>11</v>
      </c>
      <c r="BB90" s="1">
        <v>12</v>
      </c>
      <c r="BC90" s="1">
        <v>3952</v>
      </c>
      <c r="BD90" s="1"/>
      <c r="BE90" s="3" t="str">
        <f>$AV$1&amp;BA90&amp;$AW$1&amp;BB90&amp;$AX$1&amp;BC90&amp;$AY$1</f>
        <v>{"slot":11,"attribute":12,"value":3952},</v>
      </c>
      <c r="BF90" s="1">
        <v>12</v>
      </c>
      <c r="BG90" s="1">
        <v>12</v>
      </c>
      <c r="BH90" s="1">
        <v>3952</v>
      </c>
      <c r="BI90" s="1"/>
      <c r="BJ90" s="3" t="str">
        <f t="shared" si="21"/>
        <v>{"slot":12,"attribute":12,"value":3952}]</v>
      </c>
    </row>
    <row r="91" ht="16.5" spans="1:62">
      <c r="A91" s="1">
        <v>1</v>
      </c>
      <c r="B91" s="1">
        <v>90</v>
      </c>
      <c r="C91" s="1">
        <v>1</v>
      </c>
      <c r="D91" s="1">
        <v>1</v>
      </c>
      <c r="E91" s="1">
        <v>180</v>
      </c>
      <c r="F91" s="1"/>
      <c r="G91" s="3" t="str">
        <f t="shared" si="11"/>
        <v>[{"slot":1,"attribute":1,"value":180},</v>
      </c>
      <c r="H91" s="1">
        <v>2</v>
      </c>
      <c r="I91" s="1">
        <v>4</v>
      </c>
      <c r="J91" s="1">
        <v>311</v>
      </c>
      <c r="K91" s="1"/>
      <c r="L91" s="3" t="str">
        <f t="shared" si="12"/>
        <v>{"slot":2,"attribute":4,"value":311},</v>
      </c>
      <c r="M91" s="1">
        <v>3</v>
      </c>
      <c r="N91" s="1">
        <v>5</v>
      </c>
      <c r="O91" s="1">
        <v>177</v>
      </c>
      <c r="P91" s="1"/>
      <c r="Q91" s="3" t="str">
        <f t="shared" si="13"/>
        <v>{"slot":3,"attribute":5,"value":177},</v>
      </c>
      <c r="R91" s="1">
        <v>4</v>
      </c>
      <c r="S91" s="1">
        <v>1</v>
      </c>
      <c r="T91" s="1">
        <v>126</v>
      </c>
      <c r="U91" s="1"/>
      <c r="V91" s="3" t="str">
        <f t="shared" si="14"/>
        <v>{"slot":4,"attribute":1,"value":126},</v>
      </c>
      <c r="W91" s="1">
        <v>5</v>
      </c>
      <c r="X91" s="1">
        <v>1</v>
      </c>
      <c r="Y91" s="1">
        <v>90</v>
      </c>
      <c r="Z91" s="1"/>
      <c r="AA91" s="3" t="str">
        <f t="shared" si="15"/>
        <v>{"slot":5,"attribute":1,"value":90},</v>
      </c>
      <c r="AB91" s="1">
        <v>6</v>
      </c>
      <c r="AC91" s="1">
        <v>1</v>
      </c>
      <c r="AD91" s="1">
        <v>90</v>
      </c>
      <c r="AE91" s="1"/>
      <c r="AF91" s="3" t="str">
        <f t="shared" si="16"/>
        <v>{"slot":6,"attribute":1,"value":90},</v>
      </c>
      <c r="AG91" s="1">
        <v>7</v>
      </c>
      <c r="AH91" s="1">
        <v>1</v>
      </c>
      <c r="AI91" s="1">
        <v>90</v>
      </c>
      <c r="AJ91" s="1"/>
      <c r="AK91" s="3" t="str">
        <f t="shared" si="17"/>
        <v>{"slot":7,"attribute":1,"value":90},</v>
      </c>
      <c r="AL91" s="1">
        <v>8</v>
      </c>
      <c r="AM91" s="1">
        <v>1</v>
      </c>
      <c r="AN91" s="1">
        <v>90</v>
      </c>
      <c r="AO91" s="1"/>
      <c r="AP91" s="3" t="str">
        <f t="shared" si="18"/>
        <v>{"slot":8,"attribute":1,"value":90},</v>
      </c>
      <c r="AQ91" s="1">
        <v>9</v>
      </c>
      <c r="AR91" s="1">
        <v>4</v>
      </c>
      <c r="AS91" s="1">
        <v>133</v>
      </c>
      <c r="AT91" s="1"/>
      <c r="AU91" s="3" t="str">
        <f t="shared" si="19"/>
        <v>{"slot":9,"attribute":4,"value":133},</v>
      </c>
      <c r="AV91" s="1">
        <v>10</v>
      </c>
      <c r="AW91" s="1">
        <v>5</v>
      </c>
      <c r="AX91" s="1">
        <v>266</v>
      </c>
      <c r="AY91" s="1"/>
      <c r="AZ91" s="3" t="str">
        <f t="shared" si="20"/>
        <v>{"slot":10,"attribute":5,"value":266},</v>
      </c>
      <c r="BA91" s="1">
        <v>11</v>
      </c>
      <c r="BB91" s="1">
        <v>12</v>
      </c>
      <c r="BC91" s="1">
        <v>3996</v>
      </c>
      <c r="BD91" s="1"/>
      <c r="BE91" s="3" t="str">
        <f>$AV$1&amp;BA91&amp;$AW$1&amp;BB91&amp;$AX$1&amp;BC91&amp;$AY$1</f>
        <v>{"slot":11,"attribute":12,"value":3996},</v>
      </c>
      <c r="BF91" s="1">
        <v>12</v>
      </c>
      <c r="BG91" s="1">
        <v>12</v>
      </c>
      <c r="BH91" s="1">
        <v>3996</v>
      </c>
      <c r="BI91" s="1"/>
      <c r="BJ91" s="3" t="str">
        <f t="shared" si="21"/>
        <v>{"slot":12,"attribute":12,"value":3996}]</v>
      </c>
    </row>
    <row r="92" ht="16.5" spans="1:62">
      <c r="A92" s="1">
        <v>1</v>
      </c>
      <c r="B92" s="1">
        <v>91</v>
      </c>
      <c r="C92" s="1">
        <v>1</v>
      </c>
      <c r="D92" s="1">
        <v>1</v>
      </c>
      <c r="E92" s="1">
        <v>182</v>
      </c>
      <c r="F92" s="1"/>
      <c r="G92" s="3" t="str">
        <f t="shared" si="11"/>
        <v>[{"slot":1,"attribute":1,"value":182},</v>
      </c>
      <c r="H92" s="1">
        <v>2</v>
      </c>
      <c r="I92" s="1">
        <v>4</v>
      </c>
      <c r="J92" s="1">
        <v>314</v>
      </c>
      <c r="K92" s="1"/>
      <c r="L92" s="3" t="str">
        <f t="shared" si="12"/>
        <v>{"slot":2,"attribute":4,"value":314},</v>
      </c>
      <c r="M92" s="1">
        <v>3</v>
      </c>
      <c r="N92" s="1">
        <v>5</v>
      </c>
      <c r="O92" s="1">
        <v>179</v>
      </c>
      <c r="P92" s="1"/>
      <c r="Q92" s="3" t="str">
        <f t="shared" si="13"/>
        <v>{"slot":3,"attribute":5,"value":179},</v>
      </c>
      <c r="R92" s="1">
        <v>4</v>
      </c>
      <c r="S92" s="1">
        <v>1</v>
      </c>
      <c r="T92" s="1">
        <v>127</v>
      </c>
      <c r="U92" s="1"/>
      <c r="V92" s="3" t="str">
        <f t="shared" si="14"/>
        <v>{"slot":4,"attribute":1,"value":127},</v>
      </c>
      <c r="W92" s="1">
        <v>5</v>
      </c>
      <c r="X92" s="1">
        <v>1</v>
      </c>
      <c r="Y92" s="1">
        <v>91</v>
      </c>
      <c r="Z92" s="1"/>
      <c r="AA92" s="3" t="str">
        <f t="shared" si="15"/>
        <v>{"slot":5,"attribute":1,"value":91},</v>
      </c>
      <c r="AB92" s="1">
        <v>6</v>
      </c>
      <c r="AC92" s="1">
        <v>1</v>
      </c>
      <c r="AD92" s="1">
        <v>91</v>
      </c>
      <c r="AE92" s="1"/>
      <c r="AF92" s="3" t="str">
        <f t="shared" si="16"/>
        <v>{"slot":6,"attribute":1,"value":91},</v>
      </c>
      <c r="AG92" s="1">
        <v>7</v>
      </c>
      <c r="AH92" s="1">
        <v>1</v>
      </c>
      <c r="AI92" s="1">
        <v>91</v>
      </c>
      <c r="AJ92" s="1"/>
      <c r="AK92" s="3" t="str">
        <f t="shared" si="17"/>
        <v>{"slot":7,"attribute":1,"value":91},</v>
      </c>
      <c r="AL92" s="1">
        <v>8</v>
      </c>
      <c r="AM92" s="1">
        <v>1</v>
      </c>
      <c r="AN92" s="1">
        <v>91</v>
      </c>
      <c r="AO92" s="1"/>
      <c r="AP92" s="3" t="str">
        <f t="shared" si="18"/>
        <v>{"slot":8,"attribute":1,"value":91},</v>
      </c>
      <c r="AQ92" s="1">
        <v>9</v>
      </c>
      <c r="AR92" s="1">
        <v>4</v>
      </c>
      <c r="AS92" s="1">
        <v>135</v>
      </c>
      <c r="AT92" s="1"/>
      <c r="AU92" s="3" t="str">
        <f t="shared" si="19"/>
        <v>{"slot":9,"attribute":4,"value":135},</v>
      </c>
      <c r="AV92" s="1">
        <v>10</v>
      </c>
      <c r="AW92" s="1">
        <v>5</v>
      </c>
      <c r="AX92" s="1">
        <v>269</v>
      </c>
      <c r="AY92" s="1"/>
      <c r="AZ92" s="3" t="str">
        <f t="shared" si="20"/>
        <v>{"slot":10,"attribute":5,"value":269},</v>
      </c>
      <c r="BA92" s="1">
        <v>11</v>
      </c>
      <c r="BB92" s="1">
        <v>12</v>
      </c>
      <c r="BC92" s="1">
        <v>4040</v>
      </c>
      <c r="BD92" s="1"/>
      <c r="BE92" s="3" t="str">
        <f>$AV$1&amp;BA92&amp;$AW$1&amp;BB92&amp;$AX$1&amp;BC92&amp;$AY$1</f>
        <v>{"slot":11,"attribute":12,"value":4040},</v>
      </c>
      <c r="BF92" s="1">
        <v>12</v>
      </c>
      <c r="BG92" s="1">
        <v>12</v>
      </c>
      <c r="BH92" s="1">
        <v>4040</v>
      </c>
      <c r="BI92" s="1"/>
      <c r="BJ92" s="3" t="str">
        <f t="shared" si="21"/>
        <v>{"slot":12,"attribute":12,"value":4040}]</v>
      </c>
    </row>
    <row r="93" ht="16.5" spans="1:62">
      <c r="A93" s="1">
        <v>1</v>
      </c>
      <c r="B93" s="1">
        <v>92</v>
      </c>
      <c r="C93" s="1">
        <v>1</v>
      </c>
      <c r="D93" s="1">
        <v>1</v>
      </c>
      <c r="E93" s="1">
        <v>184</v>
      </c>
      <c r="F93" s="1"/>
      <c r="G93" s="3" t="str">
        <f t="shared" si="11"/>
        <v>[{"slot":1,"attribute":1,"value":184},</v>
      </c>
      <c r="H93" s="1">
        <v>2</v>
      </c>
      <c r="I93" s="1">
        <v>4</v>
      </c>
      <c r="J93" s="1">
        <v>318</v>
      </c>
      <c r="K93" s="1"/>
      <c r="L93" s="3" t="str">
        <f t="shared" si="12"/>
        <v>{"slot":2,"attribute":4,"value":318},</v>
      </c>
      <c r="M93" s="1">
        <v>3</v>
      </c>
      <c r="N93" s="1">
        <v>5</v>
      </c>
      <c r="O93" s="1">
        <v>181</v>
      </c>
      <c r="P93" s="1"/>
      <c r="Q93" s="3" t="str">
        <f t="shared" si="13"/>
        <v>{"slot":3,"attribute":5,"value":181},</v>
      </c>
      <c r="R93" s="1">
        <v>4</v>
      </c>
      <c r="S93" s="1">
        <v>1</v>
      </c>
      <c r="T93" s="1">
        <v>129</v>
      </c>
      <c r="U93" s="1"/>
      <c r="V93" s="3" t="str">
        <f t="shared" si="14"/>
        <v>{"slot":4,"attribute":1,"value":129},</v>
      </c>
      <c r="W93" s="1">
        <v>5</v>
      </c>
      <c r="X93" s="1">
        <v>1</v>
      </c>
      <c r="Y93" s="1">
        <v>92</v>
      </c>
      <c r="Z93" s="1"/>
      <c r="AA93" s="3" t="str">
        <f t="shared" si="15"/>
        <v>{"slot":5,"attribute":1,"value":92},</v>
      </c>
      <c r="AB93" s="1">
        <v>6</v>
      </c>
      <c r="AC93" s="1">
        <v>1</v>
      </c>
      <c r="AD93" s="1">
        <v>92</v>
      </c>
      <c r="AE93" s="1"/>
      <c r="AF93" s="3" t="str">
        <f t="shared" si="16"/>
        <v>{"slot":6,"attribute":1,"value":92},</v>
      </c>
      <c r="AG93" s="1">
        <v>7</v>
      </c>
      <c r="AH93" s="1">
        <v>1</v>
      </c>
      <c r="AI93" s="1">
        <v>92</v>
      </c>
      <c r="AJ93" s="1"/>
      <c r="AK93" s="3" t="str">
        <f t="shared" si="17"/>
        <v>{"slot":7,"attribute":1,"value":92},</v>
      </c>
      <c r="AL93" s="1">
        <v>8</v>
      </c>
      <c r="AM93" s="1">
        <v>1</v>
      </c>
      <c r="AN93" s="1">
        <v>92</v>
      </c>
      <c r="AO93" s="1"/>
      <c r="AP93" s="3" t="str">
        <f t="shared" si="18"/>
        <v>{"slot":8,"attribute":1,"value":92},</v>
      </c>
      <c r="AQ93" s="1">
        <v>9</v>
      </c>
      <c r="AR93" s="1">
        <v>4</v>
      </c>
      <c r="AS93" s="1">
        <v>136</v>
      </c>
      <c r="AT93" s="1"/>
      <c r="AU93" s="3" t="str">
        <f t="shared" si="19"/>
        <v>{"slot":9,"attribute":4,"value":136},</v>
      </c>
      <c r="AV93" s="1">
        <v>10</v>
      </c>
      <c r="AW93" s="1">
        <v>5</v>
      </c>
      <c r="AX93" s="1">
        <v>272</v>
      </c>
      <c r="AY93" s="1"/>
      <c r="AZ93" s="3" t="str">
        <f t="shared" si="20"/>
        <v>{"slot":10,"attribute":5,"value":272},</v>
      </c>
      <c r="BA93" s="1">
        <v>11</v>
      </c>
      <c r="BB93" s="1">
        <v>12</v>
      </c>
      <c r="BC93" s="1">
        <v>4085</v>
      </c>
      <c r="BD93" s="1"/>
      <c r="BE93" s="3" t="str">
        <f>$AV$1&amp;BA93&amp;$AW$1&amp;BB93&amp;$AX$1&amp;BC93&amp;$AY$1</f>
        <v>{"slot":11,"attribute":12,"value":4085},</v>
      </c>
      <c r="BF93" s="1">
        <v>12</v>
      </c>
      <c r="BG93" s="1">
        <v>12</v>
      </c>
      <c r="BH93" s="1">
        <v>4085</v>
      </c>
      <c r="BI93" s="1"/>
      <c r="BJ93" s="3" t="str">
        <f t="shared" si="21"/>
        <v>{"slot":12,"attribute":12,"value":4085}]</v>
      </c>
    </row>
    <row r="94" ht="16.5" spans="1:62">
      <c r="A94" s="1">
        <v>1</v>
      </c>
      <c r="B94" s="1">
        <v>93</v>
      </c>
      <c r="C94" s="1">
        <v>1</v>
      </c>
      <c r="D94" s="1">
        <v>1</v>
      </c>
      <c r="E94" s="1">
        <v>186</v>
      </c>
      <c r="F94" s="1"/>
      <c r="G94" s="3" t="str">
        <f t="shared" si="11"/>
        <v>[{"slot":1,"attribute":1,"value":186},</v>
      </c>
      <c r="H94" s="1">
        <v>2</v>
      </c>
      <c r="I94" s="1">
        <v>4</v>
      </c>
      <c r="J94" s="1">
        <v>321</v>
      </c>
      <c r="K94" s="1"/>
      <c r="L94" s="3" t="str">
        <f t="shared" si="12"/>
        <v>{"slot":2,"attribute":4,"value":321},</v>
      </c>
      <c r="M94" s="1">
        <v>3</v>
      </c>
      <c r="N94" s="1">
        <v>5</v>
      </c>
      <c r="O94" s="1">
        <v>183</v>
      </c>
      <c r="P94" s="1"/>
      <c r="Q94" s="3" t="str">
        <f t="shared" si="13"/>
        <v>{"slot":3,"attribute":5,"value":183},</v>
      </c>
      <c r="R94" s="1">
        <v>4</v>
      </c>
      <c r="S94" s="1">
        <v>1</v>
      </c>
      <c r="T94" s="1">
        <v>130</v>
      </c>
      <c r="U94" s="1"/>
      <c r="V94" s="3" t="str">
        <f t="shared" si="14"/>
        <v>{"slot":4,"attribute":1,"value":130},</v>
      </c>
      <c r="W94" s="1">
        <v>5</v>
      </c>
      <c r="X94" s="1">
        <v>1</v>
      </c>
      <c r="Y94" s="1">
        <v>93</v>
      </c>
      <c r="Z94" s="1"/>
      <c r="AA94" s="3" t="str">
        <f t="shared" si="15"/>
        <v>{"slot":5,"attribute":1,"value":93},</v>
      </c>
      <c r="AB94" s="1">
        <v>6</v>
      </c>
      <c r="AC94" s="1">
        <v>1</v>
      </c>
      <c r="AD94" s="1">
        <v>93</v>
      </c>
      <c r="AE94" s="1"/>
      <c r="AF94" s="3" t="str">
        <f t="shared" si="16"/>
        <v>{"slot":6,"attribute":1,"value":93},</v>
      </c>
      <c r="AG94" s="1">
        <v>7</v>
      </c>
      <c r="AH94" s="1">
        <v>1</v>
      </c>
      <c r="AI94" s="1">
        <v>93</v>
      </c>
      <c r="AJ94" s="1"/>
      <c r="AK94" s="3" t="str">
        <f t="shared" si="17"/>
        <v>{"slot":7,"attribute":1,"value":93},</v>
      </c>
      <c r="AL94" s="1">
        <v>8</v>
      </c>
      <c r="AM94" s="1">
        <v>1</v>
      </c>
      <c r="AN94" s="1">
        <v>93</v>
      </c>
      <c r="AO94" s="1"/>
      <c r="AP94" s="3" t="str">
        <f t="shared" si="18"/>
        <v>{"slot":8,"attribute":1,"value":93},</v>
      </c>
      <c r="AQ94" s="1">
        <v>9</v>
      </c>
      <c r="AR94" s="1">
        <v>4</v>
      </c>
      <c r="AS94" s="1">
        <v>138</v>
      </c>
      <c r="AT94" s="1"/>
      <c r="AU94" s="3" t="str">
        <f t="shared" si="19"/>
        <v>{"slot":9,"attribute":4,"value":138},</v>
      </c>
      <c r="AV94" s="1">
        <v>10</v>
      </c>
      <c r="AW94" s="1">
        <v>5</v>
      </c>
      <c r="AX94" s="1">
        <v>275</v>
      </c>
      <c r="AY94" s="1"/>
      <c r="AZ94" s="3" t="str">
        <f t="shared" si="20"/>
        <v>{"slot":10,"attribute":5,"value":275},</v>
      </c>
      <c r="BA94" s="1">
        <v>11</v>
      </c>
      <c r="BB94" s="1">
        <v>12</v>
      </c>
      <c r="BC94" s="1">
        <v>4129</v>
      </c>
      <c r="BD94" s="1"/>
      <c r="BE94" s="3" t="str">
        <f>$AV$1&amp;BA94&amp;$AW$1&amp;BB94&amp;$AX$1&amp;BC94&amp;$AY$1</f>
        <v>{"slot":11,"attribute":12,"value":4129},</v>
      </c>
      <c r="BF94" s="1">
        <v>12</v>
      </c>
      <c r="BG94" s="1">
        <v>12</v>
      </c>
      <c r="BH94" s="1">
        <v>4129</v>
      </c>
      <c r="BI94" s="1"/>
      <c r="BJ94" s="3" t="str">
        <f t="shared" si="21"/>
        <v>{"slot":12,"attribute":12,"value":4129}]</v>
      </c>
    </row>
    <row r="95" ht="16.5" spans="1:62">
      <c r="A95" s="1">
        <v>1</v>
      </c>
      <c r="B95" s="1">
        <v>94</v>
      </c>
      <c r="C95" s="1">
        <v>1</v>
      </c>
      <c r="D95" s="1">
        <v>1</v>
      </c>
      <c r="E95" s="1">
        <v>188</v>
      </c>
      <c r="F95" s="1"/>
      <c r="G95" s="3" t="str">
        <f t="shared" si="11"/>
        <v>[{"slot":1,"attribute":1,"value":188},</v>
      </c>
      <c r="H95" s="1">
        <v>2</v>
      </c>
      <c r="I95" s="1">
        <v>4</v>
      </c>
      <c r="J95" s="1">
        <v>325</v>
      </c>
      <c r="K95" s="1"/>
      <c r="L95" s="3" t="str">
        <f t="shared" si="12"/>
        <v>{"slot":2,"attribute":4,"value":325},</v>
      </c>
      <c r="M95" s="1">
        <v>3</v>
      </c>
      <c r="N95" s="1">
        <v>5</v>
      </c>
      <c r="O95" s="1">
        <v>185</v>
      </c>
      <c r="P95" s="1"/>
      <c r="Q95" s="3" t="str">
        <f t="shared" si="13"/>
        <v>{"slot":3,"attribute":5,"value":185},</v>
      </c>
      <c r="R95" s="1">
        <v>4</v>
      </c>
      <c r="S95" s="1">
        <v>1</v>
      </c>
      <c r="T95" s="1">
        <v>132</v>
      </c>
      <c r="U95" s="1"/>
      <c r="V95" s="3" t="str">
        <f t="shared" si="14"/>
        <v>{"slot":4,"attribute":1,"value":132},</v>
      </c>
      <c r="W95" s="1">
        <v>5</v>
      </c>
      <c r="X95" s="1">
        <v>1</v>
      </c>
      <c r="Y95" s="1">
        <v>94</v>
      </c>
      <c r="Z95" s="1"/>
      <c r="AA95" s="3" t="str">
        <f t="shared" si="15"/>
        <v>{"slot":5,"attribute":1,"value":94},</v>
      </c>
      <c r="AB95" s="1">
        <v>6</v>
      </c>
      <c r="AC95" s="1">
        <v>1</v>
      </c>
      <c r="AD95" s="1">
        <v>94</v>
      </c>
      <c r="AE95" s="1"/>
      <c r="AF95" s="3" t="str">
        <f t="shared" si="16"/>
        <v>{"slot":6,"attribute":1,"value":94},</v>
      </c>
      <c r="AG95" s="1">
        <v>7</v>
      </c>
      <c r="AH95" s="1">
        <v>1</v>
      </c>
      <c r="AI95" s="1">
        <v>94</v>
      </c>
      <c r="AJ95" s="1"/>
      <c r="AK95" s="3" t="str">
        <f t="shared" si="17"/>
        <v>{"slot":7,"attribute":1,"value":94},</v>
      </c>
      <c r="AL95" s="1">
        <v>8</v>
      </c>
      <c r="AM95" s="1">
        <v>1</v>
      </c>
      <c r="AN95" s="1">
        <v>94</v>
      </c>
      <c r="AO95" s="1"/>
      <c r="AP95" s="3" t="str">
        <f t="shared" si="18"/>
        <v>{"slot":8,"attribute":1,"value":94},</v>
      </c>
      <c r="AQ95" s="1">
        <v>9</v>
      </c>
      <c r="AR95" s="1">
        <v>4</v>
      </c>
      <c r="AS95" s="1">
        <v>139</v>
      </c>
      <c r="AT95" s="1"/>
      <c r="AU95" s="3" t="str">
        <f t="shared" si="19"/>
        <v>{"slot":9,"attribute":4,"value":139},</v>
      </c>
      <c r="AV95" s="1">
        <v>10</v>
      </c>
      <c r="AW95" s="1">
        <v>5</v>
      </c>
      <c r="AX95" s="1">
        <v>278</v>
      </c>
      <c r="AY95" s="1"/>
      <c r="AZ95" s="3" t="str">
        <f t="shared" si="20"/>
        <v>{"slot":10,"attribute":5,"value":278},</v>
      </c>
      <c r="BA95" s="1">
        <v>11</v>
      </c>
      <c r="BB95" s="1">
        <v>12</v>
      </c>
      <c r="BC95" s="1">
        <v>4174</v>
      </c>
      <c r="BD95" s="1"/>
      <c r="BE95" s="3" t="str">
        <f>$AV$1&amp;BA95&amp;$AW$1&amp;BB95&amp;$AX$1&amp;BC95&amp;$AY$1</f>
        <v>{"slot":11,"attribute":12,"value":4174},</v>
      </c>
      <c r="BF95" s="1">
        <v>12</v>
      </c>
      <c r="BG95" s="1">
        <v>12</v>
      </c>
      <c r="BH95" s="1">
        <v>4174</v>
      </c>
      <c r="BI95" s="1"/>
      <c r="BJ95" s="3" t="str">
        <f t="shared" si="21"/>
        <v>{"slot":12,"attribute":12,"value":4174}]</v>
      </c>
    </row>
    <row r="96" ht="16.5" spans="1:62">
      <c r="A96" s="1">
        <v>1</v>
      </c>
      <c r="B96" s="1">
        <v>95</v>
      </c>
      <c r="C96" s="1">
        <v>1</v>
      </c>
      <c r="D96" s="1">
        <v>1</v>
      </c>
      <c r="E96" s="1">
        <v>190</v>
      </c>
      <c r="F96" s="1"/>
      <c r="G96" s="3" t="str">
        <f t="shared" si="11"/>
        <v>[{"slot":1,"attribute":1,"value":190},</v>
      </c>
      <c r="H96" s="1">
        <v>2</v>
      </c>
      <c r="I96" s="1">
        <v>4</v>
      </c>
      <c r="J96" s="1">
        <v>328</v>
      </c>
      <c r="K96" s="1"/>
      <c r="L96" s="3" t="str">
        <f t="shared" si="12"/>
        <v>{"slot":2,"attribute":4,"value":328},</v>
      </c>
      <c r="M96" s="1">
        <v>3</v>
      </c>
      <c r="N96" s="1">
        <v>5</v>
      </c>
      <c r="O96" s="1">
        <v>187</v>
      </c>
      <c r="P96" s="1"/>
      <c r="Q96" s="3" t="str">
        <f t="shared" si="13"/>
        <v>{"slot":3,"attribute":5,"value":187},</v>
      </c>
      <c r="R96" s="1">
        <v>4</v>
      </c>
      <c r="S96" s="1">
        <v>1</v>
      </c>
      <c r="T96" s="1">
        <v>133</v>
      </c>
      <c r="U96" s="1"/>
      <c r="V96" s="3" t="str">
        <f t="shared" si="14"/>
        <v>{"slot":4,"attribute":1,"value":133},</v>
      </c>
      <c r="W96" s="1">
        <v>5</v>
      </c>
      <c r="X96" s="1">
        <v>1</v>
      </c>
      <c r="Y96" s="1">
        <v>95</v>
      </c>
      <c r="Z96" s="1"/>
      <c r="AA96" s="3" t="str">
        <f t="shared" si="15"/>
        <v>{"slot":5,"attribute":1,"value":95},</v>
      </c>
      <c r="AB96" s="1">
        <v>6</v>
      </c>
      <c r="AC96" s="1">
        <v>1</v>
      </c>
      <c r="AD96" s="1">
        <v>95</v>
      </c>
      <c r="AE96" s="1"/>
      <c r="AF96" s="3" t="str">
        <f t="shared" si="16"/>
        <v>{"slot":6,"attribute":1,"value":95},</v>
      </c>
      <c r="AG96" s="1">
        <v>7</v>
      </c>
      <c r="AH96" s="1">
        <v>1</v>
      </c>
      <c r="AI96" s="1">
        <v>95</v>
      </c>
      <c r="AJ96" s="1"/>
      <c r="AK96" s="3" t="str">
        <f t="shared" si="17"/>
        <v>{"slot":7,"attribute":1,"value":95},</v>
      </c>
      <c r="AL96" s="1">
        <v>8</v>
      </c>
      <c r="AM96" s="1">
        <v>1</v>
      </c>
      <c r="AN96" s="1">
        <v>95</v>
      </c>
      <c r="AO96" s="1"/>
      <c r="AP96" s="3" t="str">
        <f t="shared" si="18"/>
        <v>{"slot":8,"attribute":1,"value":95},</v>
      </c>
      <c r="AQ96" s="1">
        <v>9</v>
      </c>
      <c r="AR96" s="1">
        <v>4</v>
      </c>
      <c r="AS96" s="1">
        <v>141</v>
      </c>
      <c r="AT96" s="1"/>
      <c r="AU96" s="3" t="str">
        <f t="shared" si="19"/>
        <v>{"slot":9,"attribute":4,"value":141},</v>
      </c>
      <c r="AV96" s="1">
        <v>10</v>
      </c>
      <c r="AW96" s="1">
        <v>5</v>
      </c>
      <c r="AX96" s="1">
        <v>281</v>
      </c>
      <c r="AY96" s="1"/>
      <c r="AZ96" s="3" t="str">
        <f t="shared" si="20"/>
        <v>{"slot":10,"attribute":5,"value":281},</v>
      </c>
      <c r="BA96" s="1">
        <v>11</v>
      </c>
      <c r="BB96" s="1">
        <v>12</v>
      </c>
      <c r="BC96" s="1">
        <v>4218</v>
      </c>
      <c r="BD96" s="1"/>
      <c r="BE96" s="3" t="str">
        <f>$AV$1&amp;BA96&amp;$AW$1&amp;BB96&amp;$AX$1&amp;BC96&amp;$AY$1</f>
        <v>{"slot":11,"attribute":12,"value":4218},</v>
      </c>
      <c r="BF96" s="1">
        <v>12</v>
      </c>
      <c r="BG96" s="1">
        <v>12</v>
      </c>
      <c r="BH96" s="1">
        <v>4218</v>
      </c>
      <c r="BI96" s="1"/>
      <c r="BJ96" s="3" t="str">
        <f t="shared" si="21"/>
        <v>{"slot":12,"attribute":12,"value":4218}]</v>
      </c>
    </row>
    <row r="97" ht="16.5" spans="1:62">
      <c r="A97" s="1">
        <v>1</v>
      </c>
      <c r="B97" s="1">
        <v>96</v>
      </c>
      <c r="C97" s="1">
        <v>1</v>
      </c>
      <c r="D97" s="1">
        <v>1</v>
      </c>
      <c r="E97" s="1">
        <v>192</v>
      </c>
      <c r="F97" s="1"/>
      <c r="G97" s="3" t="str">
        <f t="shared" si="11"/>
        <v>[{"slot":1,"attribute":1,"value":192},</v>
      </c>
      <c r="H97" s="1">
        <v>2</v>
      </c>
      <c r="I97" s="1">
        <v>4</v>
      </c>
      <c r="J97" s="1">
        <v>332</v>
      </c>
      <c r="K97" s="1"/>
      <c r="L97" s="3" t="str">
        <f t="shared" si="12"/>
        <v>{"slot":2,"attribute":4,"value":332},</v>
      </c>
      <c r="M97" s="1">
        <v>3</v>
      </c>
      <c r="N97" s="1">
        <v>5</v>
      </c>
      <c r="O97" s="1">
        <v>189</v>
      </c>
      <c r="P97" s="1"/>
      <c r="Q97" s="3" t="str">
        <f t="shared" si="13"/>
        <v>{"slot":3,"attribute":5,"value":189},</v>
      </c>
      <c r="R97" s="1">
        <v>4</v>
      </c>
      <c r="S97" s="1">
        <v>1</v>
      </c>
      <c r="T97" s="1">
        <v>134</v>
      </c>
      <c r="U97" s="1"/>
      <c r="V97" s="3" t="str">
        <f t="shared" si="14"/>
        <v>{"slot":4,"attribute":1,"value":134},</v>
      </c>
      <c r="W97" s="1">
        <v>5</v>
      </c>
      <c r="X97" s="1">
        <v>1</v>
      </c>
      <c r="Y97" s="1">
        <v>96</v>
      </c>
      <c r="Z97" s="1"/>
      <c r="AA97" s="3" t="str">
        <f t="shared" si="15"/>
        <v>{"slot":5,"attribute":1,"value":96},</v>
      </c>
      <c r="AB97" s="1">
        <v>6</v>
      </c>
      <c r="AC97" s="1">
        <v>1</v>
      </c>
      <c r="AD97" s="1">
        <v>96</v>
      </c>
      <c r="AE97" s="1"/>
      <c r="AF97" s="3" t="str">
        <f t="shared" si="16"/>
        <v>{"slot":6,"attribute":1,"value":96},</v>
      </c>
      <c r="AG97" s="1">
        <v>7</v>
      </c>
      <c r="AH97" s="1">
        <v>1</v>
      </c>
      <c r="AI97" s="1">
        <v>96</v>
      </c>
      <c r="AJ97" s="1"/>
      <c r="AK97" s="3" t="str">
        <f t="shared" si="17"/>
        <v>{"slot":7,"attribute":1,"value":96},</v>
      </c>
      <c r="AL97" s="1">
        <v>8</v>
      </c>
      <c r="AM97" s="1">
        <v>1</v>
      </c>
      <c r="AN97" s="1">
        <v>96</v>
      </c>
      <c r="AO97" s="1"/>
      <c r="AP97" s="3" t="str">
        <f t="shared" si="18"/>
        <v>{"slot":8,"attribute":1,"value":96},</v>
      </c>
      <c r="AQ97" s="1">
        <v>9</v>
      </c>
      <c r="AR97" s="1">
        <v>4</v>
      </c>
      <c r="AS97" s="1">
        <v>142</v>
      </c>
      <c r="AT97" s="1"/>
      <c r="AU97" s="3" t="str">
        <f t="shared" si="19"/>
        <v>{"slot":9,"attribute":4,"value":142},</v>
      </c>
      <c r="AV97" s="1">
        <v>10</v>
      </c>
      <c r="AW97" s="1">
        <v>5</v>
      </c>
      <c r="AX97" s="1">
        <v>284</v>
      </c>
      <c r="AY97" s="1"/>
      <c r="AZ97" s="3" t="str">
        <f t="shared" si="20"/>
        <v>{"slot":10,"attribute":5,"value":284},</v>
      </c>
      <c r="BA97" s="1">
        <v>11</v>
      </c>
      <c r="BB97" s="1">
        <v>12</v>
      </c>
      <c r="BC97" s="1">
        <v>4262</v>
      </c>
      <c r="BD97" s="1"/>
      <c r="BE97" s="3" t="str">
        <f>$AV$1&amp;BA97&amp;$AW$1&amp;BB97&amp;$AX$1&amp;BC97&amp;$AY$1</f>
        <v>{"slot":11,"attribute":12,"value":4262},</v>
      </c>
      <c r="BF97" s="1">
        <v>12</v>
      </c>
      <c r="BG97" s="1">
        <v>12</v>
      </c>
      <c r="BH97" s="1">
        <v>4262</v>
      </c>
      <c r="BI97" s="1"/>
      <c r="BJ97" s="3" t="str">
        <f t="shared" si="21"/>
        <v>{"slot":12,"attribute":12,"value":4262}]</v>
      </c>
    </row>
    <row r="98" ht="16.5" spans="1:62">
      <c r="A98" s="1">
        <v>1</v>
      </c>
      <c r="B98" s="1">
        <v>97</v>
      </c>
      <c r="C98" s="1">
        <v>1</v>
      </c>
      <c r="D98" s="1">
        <v>1</v>
      </c>
      <c r="E98" s="1">
        <v>194</v>
      </c>
      <c r="F98" s="1"/>
      <c r="G98" s="3" t="str">
        <f t="shared" si="11"/>
        <v>[{"slot":1,"attribute":1,"value":194},</v>
      </c>
      <c r="H98" s="1">
        <v>2</v>
      </c>
      <c r="I98" s="1">
        <v>4</v>
      </c>
      <c r="J98" s="1">
        <v>335</v>
      </c>
      <c r="K98" s="1"/>
      <c r="L98" s="3" t="str">
        <f t="shared" si="12"/>
        <v>{"slot":2,"attribute":4,"value":335},</v>
      </c>
      <c r="M98" s="1">
        <v>3</v>
      </c>
      <c r="N98" s="1">
        <v>5</v>
      </c>
      <c r="O98" s="1">
        <v>191</v>
      </c>
      <c r="P98" s="1"/>
      <c r="Q98" s="3" t="str">
        <f t="shared" si="13"/>
        <v>{"slot":3,"attribute":5,"value":191},</v>
      </c>
      <c r="R98" s="1">
        <v>4</v>
      </c>
      <c r="S98" s="1">
        <v>1</v>
      </c>
      <c r="T98" s="1">
        <v>136</v>
      </c>
      <c r="U98" s="1"/>
      <c r="V98" s="3" t="str">
        <f t="shared" si="14"/>
        <v>{"slot":4,"attribute":1,"value":136},</v>
      </c>
      <c r="W98" s="1">
        <v>5</v>
      </c>
      <c r="X98" s="1">
        <v>1</v>
      </c>
      <c r="Y98" s="1">
        <v>97</v>
      </c>
      <c r="Z98" s="1"/>
      <c r="AA98" s="3" t="str">
        <f t="shared" si="15"/>
        <v>{"slot":5,"attribute":1,"value":97},</v>
      </c>
      <c r="AB98" s="1">
        <v>6</v>
      </c>
      <c r="AC98" s="1">
        <v>1</v>
      </c>
      <c r="AD98" s="1">
        <v>97</v>
      </c>
      <c r="AE98" s="1"/>
      <c r="AF98" s="3" t="str">
        <f t="shared" si="16"/>
        <v>{"slot":6,"attribute":1,"value":97},</v>
      </c>
      <c r="AG98" s="1">
        <v>7</v>
      </c>
      <c r="AH98" s="1">
        <v>1</v>
      </c>
      <c r="AI98" s="1">
        <v>97</v>
      </c>
      <c r="AJ98" s="1"/>
      <c r="AK98" s="3" t="str">
        <f t="shared" si="17"/>
        <v>{"slot":7,"attribute":1,"value":97},</v>
      </c>
      <c r="AL98" s="1">
        <v>8</v>
      </c>
      <c r="AM98" s="1">
        <v>1</v>
      </c>
      <c r="AN98" s="1">
        <v>97</v>
      </c>
      <c r="AO98" s="1"/>
      <c r="AP98" s="3" t="str">
        <f t="shared" si="18"/>
        <v>{"slot":8,"attribute":1,"value":97},</v>
      </c>
      <c r="AQ98" s="1">
        <v>9</v>
      </c>
      <c r="AR98" s="1">
        <v>4</v>
      </c>
      <c r="AS98" s="1">
        <v>144</v>
      </c>
      <c r="AT98" s="1"/>
      <c r="AU98" s="3" t="str">
        <f t="shared" si="19"/>
        <v>{"slot":9,"attribute":4,"value":144},</v>
      </c>
      <c r="AV98" s="1">
        <v>10</v>
      </c>
      <c r="AW98" s="1">
        <v>5</v>
      </c>
      <c r="AX98" s="1">
        <v>287</v>
      </c>
      <c r="AY98" s="1"/>
      <c r="AZ98" s="3" t="str">
        <f t="shared" si="20"/>
        <v>{"slot":10,"attribute":5,"value":287},</v>
      </c>
      <c r="BA98" s="1">
        <v>11</v>
      </c>
      <c r="BB98" s="1">
        <v>12</v>
      </c>
      <c r="BC98" s="1">
        <v>4307</v>
      </c>
      <c r="BD98" s="1"/>
      <c r="BE98" s="3" t="str">
        <f>$AV$1&amp;BA98&amp;$AW$1&amp;BB98&amp;$AX$1&amp;BC98&amp;$AY$1</f>
        <v>{"slot":11,"attribute":12,"value":4307},</v>
      </c>
      <c r="BF98" s="1">
        <v>12</v>
      </c>
      <c r="BG98" s="1">
        <v>12</v>
      </c>
      <c r="BH98" s="1">
        <v>4307</v>
      </c>
      <c r="BI98" s="1"/>
      <c r="BJ98" s="3" t="str">
        <f t="shared" si="21"/>
        <v>{"slot":12,"attribute":12,"value":4307}]</v>
      </c>
    </row>
    <row r="99" ht="16.5" spans="1:62">
      <c r="A99" s="1">
        <v>1</v>
      </c>
      <c r="B99" s="1">
        <v>98</v>
      </c>
      <c r="C99" s="1">
        <v>1</v>
      </c>
      <c r="D99" s="1">
        <v>1</v>
      </c>
      <c r="E99" s="1">
        <v>196</v>
      </c>
      <c r="F99" s="1"/>
      <c r="G99" s="3" t="str">
        <f t="shared" si="11"/>
        <v>[{"slot":1,"attribute":1,"value":196},</v>
      </c>
      <c r="H99" s="1">
        <v>2</v>
      </c>
      <c r="I99" s="1">
        <v>4</v>
      </c>
      <c r="J99" s="1">
        <v>338</v>
      </c>
      <c r="K99" s="1"/>
      <c r="L99" s="3" t="str">
        <f t="shared" si="12"/>
        <v>{"slot":2,"attribute":4,"value":338},</v>
      </c>
      <c r="M99" s="1">
        <v>3</v>
      </c>
      <c r="N99" s="1">
        <v>5</v>
      </c>
      <c r="O99" s="1">
        <v>193</v>
      </c>
      <c r="P99" s="1"/>
      <c r="Q99" s="3" t="str">
        <f t="shared" si="13"/>
        <v>{"slot":3,"attribute":5,"value":193},</v>
      </c>
      <c r="R99" s="1">
        <v>4</v>
      </c>
      <c r="S99" s="1">
        <v>1</v>
      </c>
      <c r="T99" s="1">
        <v>137</v>
      </c>
      <c r="U99" s="1"/>
      <c r="V99" s="3" t="str">
        <f t="shared" si="14"/>
        <v>{"slot":4,"attribute":1,"value":137},</v>
      </c>
      <c r="W99" s="1">
        <v>5</v>
      </c>
      <c r="X99" s="1">
        <v>1</v>
      </c>
      <c r="Y99" s="1">
        <v>98</v>
      </c>
      <c r="Z99" s="1"/>
      <c r="AA99" s="3" t="str">
        <f t="shared" si="15"/>
        <v>{"slot":5,"attribute":1,"value":98},</v>
      </c>
      <c r="AB99" s="1">
        <v>6</v>
      </c>
      <c r="AC99" s="1">
        <v>1</v>
      </c>
      <c r="AD99" s="1">
        <v>98</v>
      </c>
      <c r="AE99" s="1"/>
      <c r="AF99" s="3" t="str">
        <f t="shared" si="16"/>
        <v>{"slot":6,"attribute":1,"value":98},</v>
      </c>
      <c r="AG99" s="1">
        <v>7</v>
      </c>
      <c r="AH99" s="1">
        <v>1</v>
      </c>
      <c r="AI99" s="1">
        <v>98</v>
      </c>
      <c r="AJ99" s="1"/>
      <c r="AK99" s="3" t="str">
        <f t="shared" si="17"/>
        <v>{"slot":7,"attribute":1,"value":98},</v>
      </c>
      <c r="AL99" s="1">
        <v>8</v>
      </c>
      <c r="AM99" s="1">
        <v>1</v>
      </c>
      <c r="AN99" s="1">
        <v>98</v>
      </c>
      <c r="AO99" s="1"/>
      <c r="AP99" s="3" t="str">
        <f t="shared" si="18"/>
        <v>{"slot":8,"attribute":1,"value":98},</v>
      </c>
      <c r="AQ99" s="1">
        <v>9</v>
      </c>
      <c r="AR99" s="1">
        <v>4</v>
      </c>
      <c r="AS99" s="1">
        <v>145</v>
      </c>
      <c r="AT99" s="1"/>
      <c r="AU99" s="3" t="str">
        <f t="shared" si="19"/>
        <v>{"slot":9,"attribute":4,"value":145},</v>
      </c>
      <c r="AV99" s="1">
        <v>10</v>
      </c>
      <c r="AW99" s="1">
        <v>5</v>
      </c>
      <c r="AX99" s="1">
        <v>290</v>
      </c>
      <c r="AY99" s="1"/>
      <c r="AZ99" s="3" t="str">
        <f t="shared" si="20"/>
        <v>{"slot":10,"attribute":5,"value":290},</v>
      </c>
      <c r="BA99" s="1">
        <v>11</v>
      </c>
      <c r="BB99" s="1">
        <v>12</v>
      </c>
      <c r="BC99" s="1">
        <v>4351</v>
      </c>
      <c r="BD99" s="1"/>
      <c r="BE99" s="3" t="str">
        <f>$AV$1&amp;BA99&amp;$AW$1&amp;BB99&amp;$AX$1&amp;BC99&amp;$AY$1</f>
        <v>{"slot":11,"attribute":12,"value":4351},</v>
      </c>
      <c r="BF99" s="1">
        <v>12</v>
      </c>
      <c r="BG99" s="1">
        <v>12</v>
      </c>
      <c r="BH99" s="1">
        <v>4351</v>
      </c>
      <c r="BI99" s="1"/>
      <c r="BJ99" s="3" t="str">
        <f t="shared" si="21"/>
        <v>{"slot":12,"attribute":12,"value":4351}]</v>
      </c>
    </row>
    <row r="100" ht="16.5" spans="1:62">
      <c r="A100" s="1">
        <v>1</v>
      </c>
      <c r="B100" s="1">
        <v>99</v>
      </c>
      <c r="C100" s="1">
        <v>1</v>
      </c>
      <c r="D100" s="1">
        <v>1</v>
      </c>
      <c r="E100" s="1">
        <v>198</v>
      </c>
      <c r="F100" s="1"/>
      <c r="G100" s="3" t="str">
        <f t="shared" si="11"/>
        <v>[{"slot":1,"attribute":1,"value":198},</v>
      </c>
      <c r="H100" s="1">
        <v>2</v>
      </c>
      <c r="I100" s="1">
        <v>4</v>
      </c>
      <c r="J100" s="1">
        <v>342</v>
      </c>
      <c r="K100" s="1"/>
      <c r="L100" s="3" t="str">
        <f t="shared" si="12"/>
        <v>{"slot":2,"attribute":4,"value":342},</v>
      </c>
      <c r="M100" s="1">
        <v>3</v>
      </c>
      <c r="N100" s="1">
        <v>5</v>
      </c>
      <c r="O100" s="1">
        <v>195</v>
      </c>
      <c r="P100" s="1"/>
      <c r="Q100" s="3" t="str">
        <f t="shared" si="13"/>
        <v>{"slot":3,"attribute":5,"value":195},</v>
      </c>
      <c r="R100" s="1">
        <v>4</v>
      </c>
      <c r="S100" s="1">
        <v>1</v>
      </c>
      <c r="T100" s="1">
        <v>139</v>
      </c>
      <c r="U100" s="1"/>
      <c r="V100" s="3" t="str">
        <f t="shared" si="14"/>
        <v>{"slot":4,"attribute":1,"value":139},</v>
      </c>
      <c r="W100" s="1">
        <v>5</v>
      </c>
      <c r="X100" s="1">
        <v>1</v>
      </c>
      <c r="Y100" s="1">
        <v>99</v>
      </c>
      <c r="Z100" s="1"/>
      <c r="AA100" s="3" t="str">
        <f t="shared" si="15"/>
        <v>{"slot":5,"attribute":1,"value":99},</v>
      </c>
      <c r="AB100" s="1">
        <v>6</v>
      </c>
      <c r="AC100" s="1">
        <v>1</v>
      </c>
      <c r="AD100" s="1">
        <v>99</v>
      </c>
      <c r="AE100" s="1"/>
      <c r="AF100" s="3" t="str">
        <f t="shared" si="16"/>
        <v>{"slot":6,"attribute":1,"value":99},</v>
      </c>
      <c r="AG100" s="1">
        <v>7</v>
      </c>
      <c r="AH100" s="1">
        <v>1</v>
      </c>
      <c r="AI100" s="1">
        <v>99</v>
      </c>
      <c r="AJ100" s="1"/>
      <c r="AK100" s="3" t="str">
        <f t="shared" si="17"/>
        <v>{"slot":7,"attribute":1,"value":99},</v>
      </c>
      <c r="AL100" s="1">
        <v>8</v>
      </c>
      <c r="AM100" s="1">
        <v>1</v>
      </c>
      <c r="AN100" s="1">
        <v>99</v>
      </c>
      <c r="AO100" s="1"/>
      <c r="AP100" s="3" t="str">
        <f t="shared" si="18"/>
        <v>{"slot":8,"attribute":1,"value":99},</v>
      </c>
      <c r="AQ100" s="1">
        <v>9</v>
      </c>
      <c r="AR100" s="1">
        <v>4</v>
      </c>
      <c r="AS100" s="1">
        <v>147</v>
      </c>
      <c r="AT100" s="1"/>
      <c r="AU100" s="3" t="str">
        <f t="shared" si="19"/>
        <v>{"slot":9,"attribute":4,"value":147},</v>
      </c>
      <c r="AV100" s="1">
        <v>10</v>
      </c>
      <c r="AW100" s="1">
        <v>5</v>
      </c>
      <c r="AX100" s="1">
        <v>293</v>
      </c>
      <c r="AY100" s="1"/>
      <c r="AZ100" s="3" t="str">
        <f t="shared" si="20"/>
        <v>{"slot":10,"attribute":5,"value":293},</v>
      </c>
      <c r="BA100" s="1">
        <v>11</v>
      </c>
      <c r="BB100" s="1">
        <v>12</v>
      </c>
      <c r="BC100" s="1">
        <v>4396</v>
      </c>
      <c r="BD100" s="1"/>
      <c r="BE100" s="3" t="str">
        <f>$AV$1&amp;BA100&amp;$AW$1&amp;BB100&amp;$AX$1&amp;BC100&amp;$AY$1</f>
        <v>{"slot":11,"attribute":12,"value":4396},</v>
      </c>
      <c r="BF100" s="1">
        <v>12</v>
      </c>
      <c r="BG100" s="1">
        <v>12</v>
      </c>
      <c r="BH100" s="1">
        <v>4396</v>
      </c>
      <c r="BI100" s="1"/>
      <c r="BJ100" s="3" t="str">
        <f t="shared" si="21"/>
        <v>{"slot":12,"attribute":12,"value":4396}]</v>
      </c>
    </row>
    <row r="101" ht="16.5" spans="1:62">
      <c r="A101" s="1">
        <v>1</v>
      </c>
      <c r="B101" s="1">
        <v>100</v>
      </c>
      <c r="C101" s="1">
        <v>1</v>
      </c>
      <c r="D101" s="1">
        <v>1</v>
      </c>
      <c r="E101" s="1">
        <v>200</v>
      </c>
      <c r="F101" s="1"/>
      <c r="G101" s="3" t="str">
        <f t="shared" si="11"/>
        <v>[{"slot":1,"attribute":1,"value":200},</v>
      </c>
      <c r="H101" s="1">
        <v>2</v>
      </c>
      <c r="I101" s="1">
        <v>4</v>
      </c>
      <c r="J101" s="1">
        <v>345</v>
      </c>
      <c r="K101" s="1"/>
      <c r="L101" s="3" t="str">
        <f t="shared" si="12"/>
        <v>{"slot":2,"attribute":4,"value":345},</v>
      </c>
      <c r="M101" s="1">
        <v>3</v>
      </c>
      <c r="N101" s="1">
        <v>5</v>
      </c>
      <c r="O101" s="1">
        <v>197</v>
      </c>
      <c r="P101" s="1"/>
      <c r="Q101" s="3" t="str">
        <f t="shared" si="13"/>
        <v>{"slot":3,"attribute":5,"value":197},</v>
      </c>
      <c r="R101" s="1">
        <v>4</v>
      </c>
      <c r="S101" s="1">
        <v>1</v>
      </c>
      <c r="T101" s="1">
        <v>140</v>
      </c>
      <c r="U101" s="1"/>
      <c r="V101" s="3" t="str">
        <f t="shared" si="14"/>
        <v>{"slot":4,"attribute":1,"value":140},</v>
      </c>
      <c r="W101" s="1">
        <v>5</v>
      </c>
      <c r="X101" s="1">
        <v>1</v>
      </c>
      <c r="Y101" s="1">
        <v>100</v>
      </c>
      <c r="Z101" s="1"/>
      <c r="AA101" s="3" t="str">
        <f t="shared" si="15"/>
        <v>{"slot":5,"attribute":1,"value":100},</v>
      </c>
      <c r="AB101" s="1">
        <v>6</v>
      </c>
      <c r="AC101" s="1">
        <v>1</v>
      </c>
      <c r="AD101" s="1">
        <v>100</v>
      </c>
      <c r="AE101" s="1"/>
      <c r="AF101" s="3" t="str">
        <f t="shared" si="16"/>
        <v>{"slot":6,"attribute":1,"value":100},</v>
      </c>
      <c r="AG101" s="1">
        <v>7</v>
      </c>
      <c r="AH101" s="1">
        <v>1</v>
      </c>
      <c r="AI101" s="1">
        <v>100</v>
      </c>
      <c r="AJ101" s="1"/>
      <c r="AK101" s="3" t="str">
        <f t="shared" si="17"/>
        <v>{"slot":7,"attribute":1,"value":100},</v>
      </c>
      <c r="AL101" s="1">
        <v>8</v>
      </c>
      <c r="AM101" s="1">
        <v>1</v>
      </c>
      <c r="AN101" s="1">
        <v>100</v>
      </c>
      <c r="AO101" s="1"/>
      <c r="AP101" s="3" t="str">
        <f t="shared" si="18"/>
        <v>{"slot":8,"attribute":1,"value":100},</v>
      </c>
      <c r="AQ101" s="1">
        <v>9</v>
      </c>
      <c r="AR101" s="1">
        <v>4</v>
      </c>
      <c r="AS101" s="1">
        <v>148</v>
      </c>
      <c r="AT101" s="1"/>
      <c r="AU101" s="3" t="str">
        <f t="shared" si="19"/>
        <v>{"slot":9,"attribute":4,"value":148},</v>
      </c>
      <c r="AV101" s="1">
        <v>10</v>
      </c>
      <c r="AW101" s="1">
        <v>5</v>
      </c>
      <c r="AX101" s="1">
        <v>296</v>
      </c>
      <c r="AY101" s="1"/>
      <c r="AZ101" s="3" t="str">
        <f t="shared" si="20"/>
        <v>{"slot":10,"attribute":5,"value":296},</v>
      </c>
      <c r="BA101" s="1">
        <v>11</v>
      </c>
      <c r="BB101" s="1">
        <v>12</v>
      </c>
      <c r="BC101" s="1">
        <v>4440</v>
      </c>
      <c r="BD101" s="1"/>
      <c r="BE101" s="3" t="str">
        <f>$AV$1&amp;BA101&amp;$AW$1&amp;BB101&amp;$AX$1&amp;BC101&amp;$AY$1</f>
        <v>{"slot":11,"attribute":12,"value":4440},</v>
      </c>
      <c r="BF101" s="1">
        <v>12</v>
      </c>
      <c r="BG101" s="1">
        <v>12</v>
      </c>
      <c r="BH101" s="1">
        <v>4440</v>
      </c>
      <c r="BI101" s="1"/>
      <c r="BJ101" s="3" t="str">
        <f t="shared" si="21"/>
        <v>{"slot":12,"attribute":12,"value":4440}]</v>
      </c>
    </row>
    <row r="102" ht="16.5" spans="1:62">
      <c r="A102" s="1">
        <v>1</v>
      </c>
      <c r="B102" s="1">
        <v>101</v>
      </c>
      <c r="C102" s="1">
        <v>1</v>
      </c>
      <c r="D102" s="1">
        <v>1</v>
      </c>
      <c r="E102" s="1">
        <v>202</v>
      </c>
      <c r="F102" s="1"/>
      <c r="G102" s="3" t="str">
        <f t="shared" si="11"/>
        <v>[{"slot":1,"attribute":1,"value":202},</v>
      </c>
      <c r="H102" s="1">
        <v>2</v>
      </c>
      <c r="I102" s="1">
        <v>4</v>
      </c>
      <c r="J102" s="1">
        <v>349</v>
      </c>
      <c r="K102" s="1"/>
      <c r="L102" s="3" t="str">
        <f t="shared" si="12"/>
        <v>{"slot":2,"attribute":4,"value":349},</v>
      </c>
      <c r="M102" s="1">
        <v>3</v>
      </c>
      <c r="N102" s="1">
        <v>5</v>
      </c>
      <c r="O102" s="1">
        <v>199</v>
      </c>
      <c r="P102" s="1"/>
      <c r="Q102" s="3" t="str">
        <f t="shared" si="13"/>
        <v>{"slot":3,"attribute":5,"value":199},</v>
      </c>
      <c r="R102" s="1">
        <v>4</v>
      </c>
      <c r="S102" s="1">
        <v>1</v>
      </c>
      <c r="T102" s="1">
        <v>141</v>
      </c>
      <c r="U102" s="1"/>
      <c r="V102" s="3" t="str">
        <f t="shared" si="14"/>
        <v>{"slot":4,"attribute":1,"value":141},</v>
      </c>
      <c r="W102" s="1">
        <v>5</v>
      </c>
      <c r="X102" s="1">
        <v>1</v>
      </c>
      <c r="Y102" s="1">
        <v>101</v>
      </c>
      <c r="Z102" s="1"/>
      <c r="AA102" s="3" t="str">
        <f t="shared" si="15"/>
        <v>{"slot":5,"attribute":1,"value":101},</v>
      </c>
      <c r="AB102" s="1">
        <v>6</v>
      </c>
      <c r="AC102" s="1">
        <v>1</v>
      </c>
      <c r="AD102" s="1">
        <v>101</v>
      </c>
      <c r="AE102" s="1"/>
      <c r="AF102" s="3" t="str">
        <f t="shared" si="16"/>
        <v>{"slot":6,"attribute":1,"value":101},</v>
      </c>
      <c r="AG102" s="1">
        <v>7</v>
      </c>
      <c r="AH102" s="1">
        <v>1</v>
      </c>
      <c r="AI102" s="1">
        <v>101</v>
      </c>
      <c r="AJ102" s="1"/>
      <c r="AK102" s="3" t="str">
        <f t="shared" si="17"/>
        <v>{"slot":7,"attribute":1,"value":101},</v>
      </c>
      <c r="AL102" s="1">
        <v>8</v>
      </c>
      <c r="AM102" s="1">
        <v>1</v>
      </c>
      <c r="AN102" s="1">
        <v>101</v>
      </c>
      <c r="AO102" s="1"/>
      <c r="AP102" s="3" t="str">
        <f t="shared" si="18"/>
        <v>{"slot":8,"attribute":1,"value":101},</v>
      </c>
      <c r="AQ102" s="1">
        <v>9</v>
      </c>
      <c r="AR102" s="1">
        <v>4</v>
      </c>
      <c r="AS102" s="1">
        <v>150</v>
      </c>
      <c r="AT102" s="1"/>
      <c r="AU102" s="3" t="str">
        <f t="shared" si="19"/>
        <v>{"slot":9,"attribute":4,"value":150},</v>
      </c>
      <c r="AV102" s="1">
        <v>10</v>
      </c>
      <c r="AW102" s="1">
        <v>5</v>
      </c>
      <c r="AX102" s="1">
        <v>299</v>
      </c>
      <c r="AY102" s="1"/>
      <c r="AZ102" s="3" t="str">
        <f t="shared" si="20"/>
        <v>{"slot":10,"attribute":5,"value":299},</v>
      </c>
      <c r="BA102" s="1">
        <v>11</v>
      </c>
      <c r="BB102" s="1">
        <v>12</v>
      </c>
      <c r="BC102" s="1">
        <v>4484</v>
      </c>
      <c r="BD102" s="1"/>
      <c r="BE102" s="3" t="str">
        <f>$AV$1&amp;BA102&amp;$AW$1&amp;BB102&amp;$AX$1&amp;BC102&amp;$AY$1</f>
        <v>{"slot":11,"attribute":12,"value":4484},</v>
      </c>
      <c r="BF102" s="1">
        <v>12</v>
      </c>
      <c r="BG102" s="1">
        <v>12</v>
      </c>
      <c r="BH102" s="1">
        <v>4484</v>
      </c>
      <c r="BI102" s="1"/>
      <c r="BJ102" s="3" t="str">
        <f t="shared" si="21"/>
        <v>{"slot":12,"attribute":12,"value":4484}]</v>
      </c>
    </row>
    <row r="103" ht="16.5" spans="1:62">
      <c r="A103" s="1">
        <v>1</v>
      </c>
      <c r="B103" s="1">
        <v>102</v>
      </c>
      <c r="C103" s="1">
        <v>1</v>
      </c>
      <c r="D103" s="1">
        <v>1</v>
      </c>
      <c r="E103" s="1">
        <v>204</v>
      </c>
      <c r="F103" s="1"/>
      <c r="G103" s="3" t="str">
        <f t="shared" si="11"/>
        <v>[{"slot":1,"attribute":1,"value":204},</v>
      </c>
      <c r="H103" s="1">
        <v>2</v>
      </c>
      <c r="I103" s="1">
        <v>4</v>
      </c>
      <c r="J103" s="1">
        <v>352</v>
      </c>
      <c r="K103" s="1"/>
      <c r="L103" s="3" t="str">
        <f t="shared" si="12"/>
        <v>{"slot":2,"attribute":4,"value":352},</v>
      </c>
      <c r="M103" s="1">
        <v>3</v>
      </c>
      <c r="N103" s="1">
        <v>5</v>
      </c>
      <c r="O103" s="1">
        <v>201</v>
      </c>
      <c r="P103" s="1"/>
      <c r="Q103" s="3" t="str">
        <f t="shared" si="13"/>
        <v>{"slot":3,"attribute":5,"value":201},</v>
      </c>
      <c r="R103" s="1">
        <v>4</v>
      </c>
      <c r="S103" s="1">
        <v>1</v>
      </c>
      <c r="T103" s="1">
        <v>143</v>
      </c>
      <c r="U103" s="1"/>
      <c r="V103" s="3" t="str">
        <f t="shared" si="14"/>
        <v>{"slot":4,"attribute":1,"value":143},</v>
      </c>
      <c r="W103" s="1">
        <v>5</v>
      </c>
      <c r="X103" s="1">
        <v>1</v>
      </c>
      <c r="Y103" s="1">
        <v>102</v>
      </c>
      <c r="Z103" s="1"/>
      <c r="AA103" s="3" t="str">
        <f t="shared" si="15"/>
        <v>{"slot":5,"attribute":1,"value":102},</v>
      </c>
      <c r="AB103" s="1">
        <v>6</v>
      </c>
      <c r="AC103" s="1">
        <v>1</v>
      </c>
      <c r="AD103" s="1">
        <v>102</v>
      </c>
      <c r="AE103" s="1"/>
      <c r="AF103" s="3" t="str">
        <f t="shared" si="16"/>
        <v>{"slot":6,"attribute":1,"value":102},</v>
      </c>
      <c r="AG103" s="1">
        <v>7</v>
      </c>
      <c r="AH103" s="1">
        <v>1</v>
      </c>
      <c r="AI103" s="1">
        <v>102</v>
      </c>
      <c r="AJ103" s="1"/>
      <c r="AK103" s="3" t="str">
        <f t="shared" si="17"/>
        <v>{"slot":7,"attribute":1,"value":102},</v>
      </c>
      <c r="AL103" s="1">
        <v>8</v>
      </c>
      <c r="AM103" s="1">
        <v>1</v>
      </c>
      <c r="AN103" s="1">
        <v>102</v>
      </c>
      <c r="AO103" s="1"/>
      <c r="AP103" s="3" t="str">
        <f t="shared" si="18"/>
        <v>{"slot":8,"attribute":1,"value":102},</v>
      </c>
      <c r="AQ103" s="1">
        <v>9</v>
      </c>
      <c r="AR103" s="1">
        <v>4</v>
      </c>
      <c r="AS103" s="1">
        <v>151</v>
      </c>
      <c r="AT103" s="1"/>
      <c r="AU103" s="3" t="str">
        <f t="shared" si="19"/>
        <v>{"slot":9,"attribute":4,"value":151},</v>
      </c>
      <c r="AV103" s="1">
        <v>10</v>
      </c>
      <c r="AW103" s="1">
        <v>5</v>
      </c>
      <c r="AX103" s="1">
        <v>302</v>
      </c>
      <c r="AY103" s="1"/>
      <c r="AZ103" s="3" t="str">
        <f t="shared" si="20"/>
        <v>{"slot":10,"attribute":5,"value":302},</v>
      </c>
      <c r="BA103" s="1">
        <v>11</v>
      </c>
      <c r="BB103" s="1">
        <v>12</v>
      </c>
      <c r="BC103" s="1">
        <v>4529</v>
      </c>
      <c r="BD103" s="1"/>
      <c r="BE103" s="3" t="str">
        <f>$AV$1&amp;BA103&amp;$AW$1&amp;BB103&amp;$AX$1&amp;BC103&amp;$AY$1</f>
        <v>{"slot":11,"attribute":12,"value":4529},</v>
      </c>
      <c r="BF103" s="1">
        <v>12</v>
      </c>
      <c r="BG103" s="1">
        <v>12</v>
      </c>
      <c r="BH103" s="1">
        <v>4529</v>
      </c>
      <c r="BI103" s="1"/>
      <c r="BJ103" s="3" t="str">
        <f t="shared" si="21"/>
        <v>{"slot":12,"attribute":12,"value":4529}]</v>
      </c>
    </row>
    <row r="104" ht="16.5" spans="1:62">
      <c r="A104" s="1">
        <v>1</v>
      </c>
      <c r="B104" s="1">
        <v>103</v>
      </c>
      <c r="C104" s="1">
        <v>1</v>
      </c>
      <c r="D104" s="1">
        <v>1</v>
      </c>
      <c r="E104" s="1">
        <v>206</v>
      </c>
      <c r="F104" s="1"/>
      <c r="G104" s="3" t="str">
        <f t="shared" si="11"/>
        <v>[{"slot":1,"attribute":1,"value":206},</v>
      </c>
      <c r="H104" s="1">
        <v>2</v>
      </c>
      <c r="I104" s="1">
        <v>4</v>
      </c>
      <c r="J104" s="1">
        <v>356</v>
      </c>
      <c r="K104" s="1"/>
      <c r="L104" s="3" t="str">
        <f t="shared" si="12"/>
        <v>{"slot":2,"attribute":4,"value":356},</v>
      </c>
      <c r="M104" s="1">
        <v>3</v>
      </c>
      <c r="N104" s="1">
        <v>5</v>
      </c>
      <c r="O104" s="1">
        <v>203</v>
      </c>
      <c r="P104" s="1"/>
      <c r="Q104" s="3" t="str">
        <f t="shared" si="13"/>
        <v>{"slot":3,"attribute":5,"value":203},</v>
      </c>
      <c r="R104" s="1">
        <v>4</v>
      </c>
      <c r="S104" s="1">
        <v>1</v>
      </c>
      <c r="T104" s="1">
        <v>144</v>
      </c>
      <c r="U104" s="1"/>
      <c r="V104" s="3" t="str">
        <f t="shared" si="14"/>
        <v>{"slot":4,"attribute":1,"value":144},</v>
      </c>
      <c r="W104" s="1">
        <v>5</v>
      </c>
      <c r="X104" s="1">
        <v>1</v>
      </c>
      <c r="Y104" s="1">
        <v>103</v>
      </c>
      <c r="Z104" s="1"/>
      <c r="AA104" s="3" t="str">
        <f t="shared" si="15"/>
        <v>{"slot":5,"attribute":1,"value":103},</v>
      </c>
      <c r="AB104" s="1">
        <v>6</v>
      </c>
      <c r="AC104" s="1">
        <v>1</v>
      </c>
      <c r="AD104" s="1">
        <v>103</v>
      </c>
      <c r="AE104" s="1"/>
      <c r="AF104" s="3" t="str">
        <f t="shared" si="16"/>
        <v>{"slot":6,"attribute":1,"value":103},</v>
      </c>
      <c r="AG104" s="1">
        <v>7</v>
      </c>
      <c r="AH104" s="1">
        <v>1</v>
      </c>
      <c r="AI104" s="1">
        <v>103</v>
      </c>
      <c r="AJ104" s="1"/>
      <c r="AK104" s="3" t="str">
        <f t="shared" si="17"/>
        <v>{"slot":7,"attribute":1,"value":103},</v>
      </c>
      <c r="AL104" s="1">
        <v>8</v>
      </c>
      <c r="AM104" s="1">
        <v>1</v>
      </c>
      <c r="AN104" s="1">
        <v>103</v>
      </c>
      <c r="AO104" s="1"/>
      <c r="AP104" s="3" t="str">
        <f t="shared" si="18"/>
        <v>{"slot":8,"attribute":1,"value":103},</v>
      </c>
      <c r="AQ104" s="1">
        <v>9</v>
      </c>
      <c r="AR104" s="1">
        <v>4</v>
      </c>
      <c r="AS104" s="1">
        <v>153</v>
      </c>
      <c r="AT104" s="1"/>
      <c r="AU104" s="3" t="str">
        <f t="shared" si="19"/>
        <v>{"slot":9,"attribute":4,"value":153},</v>
      </c>
      <c r="AV104" s="1">
        <v>10</v>
      </c>
      <c r="AW104" s="1">
        <v>5</v>
      </c>
      <c r="AX104" s="1">
        <v>305</v>
      </c>
      <c r="AY104" s="1"/>
      <c r="AZ104" s="3" t="str">
        <f t="shared" si="20"/>
        <v>{"slot":10,"attribute":5,"value":305},</v>
      </c>
      <c r="BA104" s="1">
        <v>11</v>
      </c>
      <c r="BB104" s="1">
        <v>12</v>
      </c>
      <c r="BC104" s="1">
        <v>4573</v>
      </c>
      <c r="BD104" s="1"/>
      <c r="BE104" s="3" t="str">
        <f>$AV$1&amp;BA104&amp;$AW$1&amp;BB104&amp;$AX$1&amp;BC104&amp;$AY$1</f>
        <v>{"slot":11,"attribute":12,"value":4573},</v>
      </c>
      <c r="BF104" s="1">
        <v>12</v>
      </c>
      <c r="BG104" s="1">
        <v>12</v>
      </c>
      <c r="BH104" s="1">
        <v>4573</v>
      </c>
      <c r="BI104" s="1"/>
      <c r="BJ104" s="3" t="str">
        <f t="shared" si="21"/>
        <v>{"slot":12,"attribute":12,"value":4573}]</v>
      </c>
    </row>
    <row r="105" ht="16.5" spans="1:62">
      <c r="A105" s="1">
        <v>1</v>
      </c>
      <c r="B105" s="1">
        <v>104</v>
      </c>
      <c r="C105" s="1">
        <v>1</v>
      </c>
      <c r="D105" s="1">
        <v>1</v>
      </c>
      <c r="E105" s="1">
        <v>208</v>
      </c>
      <c r="F105" s="1"/>
      <c r="G105" s="3" t="str">
        <f t="shared" si="11"/>
        <v>[{"slot":1,"attribute":1,"value":208},</v>
      </c>
      <c r="H105" s="1">
        <v>2</v>
      </c>
      <c r="I105" s="1">
        <v>4</v>
      </c>
      <c r="J105" s="1">
        <v>359</v>
      </c>
      <c r="K105" s="1"/>
      <c r="L105" s="3" t="str">
        <f t="shared" si="12"/>
        <v>{"slot":2,"attribute":4,"value":359},</v>
      </c>
      <c r="M105" s="1">
        <v>3</v>
      </c>
      <c r="N105" s="1">
        <v>5</v>
      </c>
      <c r="O105" s="1">
        <v>205</v>
      </c>
      <c r="P105" s="1"/>
      <c r="Q105" s="3" t="str">
        <f t="shared" si="13"/>
        <v>{"slot":3,"attribute":5,"value":205},</v>
      </c>
      <c r="R105" s="1">
        <v>4</v>
      </c>
      <c r="S105" s="1">
        <v>1</v>
      </c>
      <c r="T105" s="1">
        <v>146</v>
      </c>
      <c r="U105" s="1"/>
      <c r="V105" s="3" t="str">
        <f t="shared" si="14"/>
        <v>{"slot":4,"attribute":1,"value":146},</v>
      </c>
      <c r="W105" s="1">
        <v>5</v>
      </c>
      <c r="X105" s="1">
        <v>1</v>
      </c>
      <c r="Y105" s="1">
        <v>104</v>
      </c>
      <c r="Z105" s="1"/>
      <c r="AA105" s="3" t="str">
        <f t="shared" si="15"/>
        <v>{"slot":5,"attribute":1,"value":104},</v>
      </c>
      <c r="AB105" s="1">
        <v>6</v>
      </c>
      <c r="AC105" s="1">
        <v>1</v>
      </c>
      <c r="AD105" s="1">
        <v>104</v>
      </c>
      <c r="AE105" s="1"/>
      <c r="AF105" s="3" t="str">
        <f t="shared" si="16"/>
        <v>{"slot":6,"attribute":1,"value":104},</v>
      </c>
      <c r="AG105" s="1">
        <v>7</v>
      </c>
      <c r="AH105" s="1">
        <v>1</v>
      </c>
      <c r="AI105" s="1">
        <v>104</v>
      </c>
      <c r="AJ105" s="1"/>
      <c r="AK105" s="3" t="str">
        <f t="shared" si="17"/>
        <v>{"slot":7,"attribute":1,"value":104},</v>
      </c>
      <c r="AL105" s="1">
        <v>8</v>
      </c>
      <c r="AM105" s="1">
        <v>1</v>
      </c>
      <c r="AN105" s="1">
        <v>104</v>
      </c>
      <c r="AO105" s="1"/>
      <c r="AP105" s="3" t="str">
        <f t="shared" si="18"/>
        <v>{"slot":8,"attribute":1,"value":104},</v>
      </c>
      <c r="AQ105" s="1">
        <v>9</v>
      </c>
      <c r="AR105" s="1">
        <v>4</v>
      </c>
      <c r="AS105" s="1">
        <v>154</v>
      </c>
      <c r="AT105" s="1"/>
      <c r="AU105" s="3" t="str">
        <f t="shared" si="19"/>
        <v>{"slot":9,"attribute":4,"value":154},</v>
      </c>
      <c r="AV105" s="1">
        <v>10</v>
      </c>
      <c r="AW105" s="1">
        <v>5</v>
      </c>
      <c r="AX105" s="1">
        <v>308</v>
      </c>
      <c r="AY105" s="1"/>
      <c r="AZ105" s="3" t="str">
        <f t="shared" si="20"/>
        <v>{"slot":10,"attribute":5,"value":308},</v>
      </c>
      <c r="BA105" s="1">
        <v>11</v>
      </c>
      <c r="BB105" s="1">
        <v>12</v>
      </c>
      <c r="BC105" s="1">
        <v>4618</v>
      </c>
      <c r="BD105" s="1"/>
      <c r="BE105" s="3" t="str">
        <f>$AV$1&amp;BA105&amp;$AW$1&amp;BB105&amp;$AX$1&amp;BC105&amp;$AY$1</f>
        <v>{"slot":11,"attribute":12,"value":4618},</v>
      </c>
      <c r="BF105" s="1">
        <v>12</v>
      </c>
      <c r="BG105" s="1">
        <v>12</v>
      </c>
      <c r="BH105" s="1">
        <v>4618</v>
      </c>
      <c r="BI105" s="1"/>
      <c r="BJ105" s="3" t="str">
        <f t="shared" si="21"/>
        <v>{"slot":12,"attribute":12,"value":4618}]</v>
      </c>
    </row>
    <row r="106" ht="16.5" spans="1:62">
      <c r="A106" s="1">
        <v>1</v>
      </c>
      <c r="B106" s="1">
        <v>105</v>
      </c>
      <c r="C106" s="1">
        <v>1</v>
      </c>
      <c r="D106" s="1">
        <v>1</v>
      </c>
      <c r="E106" s="1">
        <v>210</v>
      </c>
      <c r="F106" s="1"/>
      <c r="G106" s="3" t="str">
        <f t="shared" si="11"/>
        <v>[{"slot":1,"attribute":1,"value":210},</v>
      </c>
      <c r="H106" s="1">
        <v>2</v>
      </c>
      <c r="I106" s="1">
        <v>4</v>
      </c>
      <c r="J106" s="1">
        <v>363</v>
      </c>
      <c r="K106" s="1"/>
      <c r="L106" s="3" t="str">
        <f t="shared" si="12"/>
        <v>{"slot":2,"attribute":4,"value":363},</v>
      </c>
      <c r="M106" s="1">
        <v>3</v>
      </c>
      <c r="N106" s="1">
        <v>5</v>
      </c>
      <c r="O106" s="1">
        <v>207</v>
      </c>
      <c r="P106" s="1"/>
      <c r="Q106" s="3" t="str">
        <f t="shared" si="13"/>
        <v>{"slot":3,"attribute":5,"value":207},</v>
      </c>
      <c r="R106" s="1">
        <v>4</v>
      </c>
      <c r="S106" s="1">
        <v>1</v>
      </c>
      <c r="T106" s="1">
        <v>147</v>
      </c>
      <c r="U106" s="1"/>
      <c r="V106" s="3" t="str">
        <f t="shared" si="14"/>
        <v>{"slot":4,"attribute":1,"value":147},</v>
      </c>
      <c r="W106" s="1">
        <v>5</v>
      </c>
      <c r="X106" s="1">
        <v>1</v>
      </c>
      <c r="Y106" s="1">
        <v>105</v>
      </c>
      <c r="Z106" s="1"/>
      <c r="AA106" s="3" t="str">
        <f t="shared" si="15"/>
        <v>{"slot":5,"attribute":1,"value":105},</v>
      </c>
      <c r="AB106" s="1">
        <v>6</v>
      </c>
      <c r="AC106" s="1">
        <v>1</v>
      </c>
      <c r="AD106" s="1">
        <v>105</v>
      </c>
      <c r="AE106" s="1"/>
      <c r="AF106" s="3" t="str">
        <f t="shared" si="16"/>
        <v>{"slot":6,"attribute":1,"value":105},</v>
      </c>
      <c r="AG106" s="1">
        <v>7</v>
      </c>
      <c r="AH106" s="1">
        <v>1</v>
      </c>
      <c r="AI106" s="1">
        <v>105</v>
      </c>
      <c r="AJ106" s="1"/>
      <c r="AK106" s="3" t="str">
        <f t="shared" si="17"/>
        <v>{"slot":7,"attribute":1,"value":105},</v>
      </c>
      <c r="AL106" s="1">
        <v>8</v>
      </c>
      <c r="AM106" s="1">
        <v>1</v>
      </c>
      <c r="AN106" s="1">
        <v>105</v>
      </c>
      <c r="AO106" s="1"/>
      <c r="AP106" s="3" t="str">
        <f t="shared" si="18"/>
        <v>{"slot":8,"attribute":1,"value":105},</v>
      </c>
      <c r="AQ106" s="1">
        <v>9</v>
      </c>
      <c r="AR106" s="1">
        <v>4</v>
      </c>
      <c r="AS106" s="1">
        <v>156</v>
      </c>
      <c r="AT106" s="1"/>
      <c r="AU106" s="3" t="str">
        <f t="shared" si="19"/>
        <v>{"slot":9,"attribute":4,"value":156},</v>
      </c>
      <c r="AV106" s="1">
        <v>10</v>
      </c>
      <c r="AW106" s="1">
        <v>5</v>
      </c>
      <c r="AX106" s="1">
        <v>311</v>
      </c>
      <c r="AY106" s="1"/>
      <c r="AZ106" s="3" t="str">
        <f t="shared" si="20"/>
        <v>{"slot":10,"attribute":5,"value":311},</v>
      </c>
      <c r="BA106" s="1">
        <v>11</v>
      </c>
      <c r="BB106" s="1">
        <v>12</v>
      </c>
      <c r="BC106" s="1">
        <v>4662</v>
      </c>
      <c r="BD106" s="1"/>
      <c r="BE106" s="3" t="str">
        <f>$AV$1&amp;BA106&amp;$AW$1&amp;BB106&amp;$AX$1&amp;BC106&amp;$AY$1</f>
        <v>{"slot":11,"attribute":12,"value":4662},</v>
      </c>
      <c r="BF106" s="1">
        <v>12</v>
      </c>
      <c r="BG106" s="1">
        <v>12</v>
      </c>
      <c r="BH106" s="1">
        <v>4662</v>
      </c>
      <c r="BI106" s="1"/>
      <c r="BJ106" s="3" t="str">
        <f t="shared" si="21"/>
        <v>{"slot":12,"attribute":12,"value":4662}]</v>
      </c>
    </row>
    <row r="107" ht="16.5" spans="1:62">
      <c r="A107" s="1">
        <v>1</v>
      </c>
      <c r="B107" s="1">
        <v>106</v>
      </c>
      <c r="C107" s="1">
        <v>1</v>
      </c>
      <c r="D107" s="1">
        <v>1</v>
      </c>
      <c r="E107" s="1">
        <v>212</v>
      </c>
      <c r="F107" s="1"/>
      <c r="G107" s="3" t="str">
        <f t="shared" si="11"/>
        <v>[{"slot":1,"attribute":1,"value":212},</v>
      </c>
      <c r="H107" s="1">
        <v>2</v>
      </c>
      <c r="I107" s="1">
        <v>4</v>
      </c>
      <c r="J107" s="1">
        <v>366</v>
      </c>
      <c r="K107" s="1"/>
      <c r="L107" s="3" t="str">
        <f t="shared" si="12"/>
        <v>{"slot":2,"attribute":4,"value":366},</v>
      </c>
      <c r="M107" s="1">
        <v>3</v>
      </c>
      <c r="N107" s="1">
        <v>5</v>
      </c>
      <c r="O107" s="1">
        <v>209</v>
      </c>
      <c r="P107" s="1"/>
      <c r="Q107" s="3" t="str">
        <f t="shared" si="13"/>
        <v>{"slot":3,"attribute":5,"value":209},</v>
      </c>
      <c r="R107" s="1">
        <v>4</v>
      </c>
      <c r="S107" s="1">
        <v>1</v>
      </c>
      <c r="T107" s="1">
        <v>148</v>
      </c>
      <c r="U107" s="1"/>
      <c r="V107" s="3" t="str">
        <f t="shared" si="14"/>
        <v>{"slot":4,"attribute":1,"value":148},</v>
      </c>
      <c r="W107" s="1">
        <v>5</v>
      </c>
      <c r="X107" s="1">
        <v>1</v>
      </c>
      <c r="Y107" s="1">
        <v>106</v>
      </c>
      <c r="Z107" s="1"/>
      <c r="AA107" s="3" t="str">
        <f t="shared" si="15"/>
        <v>{"slot":5,"attribute":1,"value":106},</v>
      </c>
      <c r="AB107" s="1">
        <v>6</v>
      </c>
      <c r="AC107" s="1">
        <v>1</v>
      </c>
      <c r="AD107" s="1">
        <v>106</v>
      </c>
      <c r="AE107" s="1"/>
      <c r="AF107" s="3" t="str">
        <f t="shared" si="16"/>
        <v>{"slot":6,"attribute":1,"value":106},</v>
      </c>
      <c r="AG107" s="1">
        <v>7</v>
      </c>
      <c r="AH107" s="1">
        <v>1</v>
      </c>
      <c r="AI107" s="1">
        <v>106</v>
      </c>
      <c r="AJ107" s="1"/>
      <c r="AK107" s="3" t="str">
        <f t="shared" si="17"/>
        <v>{"slot":7,"attribute":1,"value":106},</v>
      </c>
      <c r="AL107" s="1">
        <v>8</v>
      </c>
      <c r="AM107" s="1">
        <v>1</v>
      </c>
      <c r="AN107" s="1">
        <v>106</v>
      </c>
      <c r="AO107" s="1"/>
      <c r="AP107" s="3" t="str">
        <f t="shared" si="18"/>
        <v>{"slot":8,"attribute":1,"value":106},</v>
      </c>
      <c r="AQ107" s="1">
        <v>9</v>
      </c>
      <c r="AR107" s="1">
        <v>4</v>
      </c>
      <c r="AS107" s="1">
        <v>157</v>
      </c>
      <c r="AT107" s="1"/>
      <c r="AU107" s="3" t="str">
        <f t="shared" si="19"/>
        <v>{"slot":9,"attribute":4,"value":157},</v>
      </c>
      <c r="AV107" s="1">
        <v>10</v>
      </c>
      <c r="AW107" s="1">
        <v>5</v>
      </c>
      <c r="AX107" s="1">
        <v>314</v>
      </c>
      <c r="AY107" s="1"/>
      <c r="AZ107" s="3" t="str">
        <f t="shared" si="20"/>
        <v>{"slot":10,"attribute":5,"value":314},</v>
      </c>
      <c r="BA107" s="1">
        <v>11</v>
      </c>
      <c r="BB107" s="1">
        <v>12</v>
      </c>
      <c r="BC107" s="1">
        <v>4706</v>
      </c>
      <c r="BD107" s="1"/>
      <c r="BE107" s="3" t="str">
        <f>$AV$1&amp;BA107&amp;$AW$1&amp;BB107&amp;$AX$1&amp;BC107&amp;$AY$1</f>
        <v>{"slot":11,"attribute":12,"value":4706},</v>
      </c>
      <c r="BF107" s="1">
        <v>12</v>
      </c>
      <c r="BG107" s="1">
        <v>12</v>
      </c>
      <c r="BH107" s="1">
        <v>4706</v>
      </c>
      <c r="BI107" s="1"/>
      <c r="BJ107" s="3" t="str">
        <f t="shared" si="21"/>
        <v>{"slot":12,"attribute":12,"value":4706}]</v>
      </c>
    </row>
    <row r="108" ht="16.5" spans="1:62">
      <c r="A108" s="1">
        <v>1</v>
      </c>
      <c r="B108" s="1">
        <v>107</v>
      </c>
      <c r="C108" s="1">
        <v>1</v>
      </c>
      <c r="D108" s="1">
        <v>1</v>
      </c>
      <c r="E108" s="1">
        <v>214</v>
      </c>
      <c r="F108" s="1"/>
      <c r="G108" s="3" t="str">
        <f t="shared" si="11"/>
        <v>[{"slot":1,"attribute":1,"value":214},</v>
      </c>
      <c r="H108" s="1">
        <v>2</v>
      </c>
      <c r="I108" s="1">
        <v>4</v>
      </c>
      <c r="J108" s="1">
        <v>370</v>
      </c>
      <c r="K108" s="1"/>
      <c r="L108" s="3" t="str">
        <f t="shared" si="12"/>
        <v>{"slot":2,"attribute":4,"value":370},</v>
      </c>
      <c r="M108" s="1">
        <v>3</v>
      </c>
      <c r="N108" s="1">
        <v>5</v>
      </c>
      <c r="O108" s="1">
        <v>211</v>
      </c>
      <c r="P108" s="1"/>
      <c r="Q108" s="3" t="str">
        <f t="shared" si="13"/>
        <v>{"slot":3,"attribute":5,"value":211},</v>
      </c>
      <c r="R108" s="1">
        <v>4</v>
      </c>
      <c r="S108" s="1">
        <v>1</v>
      </c>
      <c r="T108" s="1">
        <v>150</v>
      </c>
      <c r="U108" s="1"/>
      <c r="V108" s="3" t="str">
        <f t="shared" si="14"/>
        <v>{"slot":4,"attribute":1,"value":150},</v>
      </c>
      <c r="W108" s="1">
        <v>5</v>
      </c>
      <c r="X108" s="1">
        <v>1</v>
      </c>
      <c r="Y108" s="1">
        <v>107</v>
      </c>
      <c r="Z108" s="1"/>
      <c r="AA108" s="3" t="str">
        <f t="shared" si="15"/>
        <v>{"slot":5,"attribute":1,"value":107},</v>
      </c>
      <c r="AB108" s="1">
        <v>6</v>
      </c>
      <c r="AC108" s="1">
        <v>1</v>
      </c>
      <c r="AD108" s="1">
        <v>107</v>
      </c>
      <c r="AE108" s="1"/>
      <c r="AF108" s="3" t="str">
        <f t="shared" si="16"/>
        <v>{"slot":6,"attribute":1,"value":107},</v>
      </c>
      <c r="AG108" s="1">
        <v>7</v>
      </c>
      <c r="AH108" s="1">
        <v>1</v>
      </c>
      <c r="AI108" s="1">
        <v>107</v>
      </c>
      <c r="AJ108" s="1"/>
      <c r="AK108" s="3" t="str">
        <f t="shared" si="17"/>
        <v>{"slot":7,"attribute":1,"value":107},</v>
      </c>
      <c r="AL108" s="1">
        <v>8</v>
      </c>
      <c r="AM108" s="1">
        <v>1</v>
      </c>
      <c r="AN108" s="1">
        <v>107</v>
      </c>
      <c r="AO108" s="1"/>
      <c r="AP108" s="3" t="str">
        <f t="shared" si="18"/>
        <v>{"slot":8,"attribute":1,"value":107},</v>
      </c>
      <c r="AQ108" s="1">
        <v>9</v>
      </c>
      <c r="AR108" s="1">
        <v>4</v>
      </c>
      <c r="AS108" s="1">
        <v>159</v>
      </c>
      <c r="AT108" s="1"/>
      <c r="AU108" s="3" t="str">
        <f t="shared" si="19"/>
        <v>{"slot":9,"attribute":4,"value":159},</v>
      </c>
      <c r="AV108" s="1">
        <v>10</v>
      </c>
      <c r="AW108" s="1">
        <v>5</v>
      </c>
      <c r="AX108" s="1">
        <v>317</v>
      </c>
      <c r="AY108" s="1"/>
      <c r="AZ108" s="3" t="str">
        <f t="shared" si="20"/>
        <v>{"slot":10,"attribute":5,"value":317},</v>
      </c>
      <c r="BA108" s="1">
        <v>11</v>
      </c>
      <c r="BB108" s="1">
        <v>12</v>
      </c>
      <c r="BC108" s="1">
        <v>4751</v>
      </c>
      <c r="BD108" s="1"/>
      <c r="BE108" s="3" t="str">
        <f>$AV$1&amp;BA108&amp;$AW$1&amp;BB108&amp;$AX$1&amp;BC108&amp;$AY$1</f>
        <v>{"slot":11,"attribute":12,"value":4751},</v>
      </c>
      <c r="BF108" s="1">
        <v>12</v>
      </c>
      <c r="BG108" s="1">
        <v>12</v>
      </c>
      <c r="BH108" s="1">
        <v>4751</v>
      </c>
      <c r="BI108" s="1"/>
      <c r="BJ108" s="3" t="str">
        <f t="shared" si="21"/>
        <v>{"slot":12,"attribute":12,"value":4751}]</v>
      </c>
    </row>
    <row r="109" ht="16.5" spans="1:62">
      <c r="A109" s="1">
        <v>1</v>
      </c>
      <c r="B109" s="1">
        <v>108</v>
      </c>
      <c r="C109" s="1">
        <v>1</v>
      </c>
      <c r="D109" s="1">
        <v>1</v>
      </c>
      <c r="E109" s="1">
        <v>216</v>
      </c>
      <c r="F109" s="1"/>
      <c r="G109" s="3" t="str">
        <f t="shared" si="11"/>
        <v>[{"slot":1,"attribute":1,"value":216},</v>
      </c>
      <c r="H109" s="1">
        <v>2</v>
      </c>
      <c r="I109" s="1">
        <v>4</v>
      </c>
      <c r="J109" s="1">
        <v>373</v>
      </c>
      <c r="K109" s="1"/>
      <c r="L109" s="3" t="str">
        <f t="shared" si="12"/>
        <v>{"slot":2,"attribute":4,"value":373},</v>
      </c>
      <c r="M109" s="1">
        <v>3</v>
      </c>
      <c r="N109" s="1">
        <v>5</v>
      </c>
      <c r="O109" s="1">
        <v>213</v>
      </c>
      <c r="P109" s="1"/>
      <c r="Q109" s="3" t="str">
        <f t="shared" si="13"/>
        <v>{"slot":3,"attribute":5,"value":213},</v>
      </c>
      <c r="R109" s="1">
        <v>4</v>
      </c>
      <c r="S109" s="1">
        <v>1</v>
      </c>
      <c r="T109" s="1">
        <v>151</v>
      </c>
      <c r="U109" s="1"/>
      <c r="V109" s="3" t="str">
        <f t="shared" si="14"/>
        <v>{"slot":4,"attribute":1,"value":151},</v>
      </c>
      <c r="W109" s="1">
        <v>5</v>
      </c>
      <c r="X109" s="1">
        <v>1</v>
      </c>
      <c r="Y109" s="1">
        <v>108</v>
      </c>
      <c r="Z109" s="1"/>
      <c r="AA109" s="3" t="str">
        <f t="shared" si="15"/>
        <v>{"slot":5,"attribute":1,"value":108},</v>
      </c>
      <c r="AB109" s="1">
        <v>6</v>
      </c>
      <c r="AC109" s="1">
        <v>1</v>
      </c>
      <c r="AD109" s="1">
        <v>108</v>
      </c>
      <c r="AE109" s="1"/>
      <c r="AF109" s="3" t="str">
        <f t="shared" si="16"/>
        <v>{"slot":6,"attribute":1,"value":108},</v>
      </c>
      <c r="AG109" s="1">
        <v>7</v>
      </c>
      <c r="AH109" s="1">
        <v>1</v>
      </c>
      <c r="AI109" s="1">
        <v>108</v>
      </c>
      <c r="AJ109" s="1"/>
      <c r="AK109" s="3" t="str">
        <f t="shared" si="17"/>
        <v>{"slot":7,"attribute":1,"value":108},</v>
      </c>
      <c r="AL109" s="1">
        <v>8</v>
      </c>
      <c r="AM109" s="1">
        <v>1</v>
      </c>
      <c r="AN109" s="1">
        <v>108</v>
      </c>
      <c r="AO109" s="1"/>
      <c r="AP109" s="3" t="str">
        <f t="shared" si="18"/>
        <v>{"slot":8,"attribute":1,"value":108},</v>
      </c>
      <c r="AQ109" s="1">
        <v>9</v>
      </c>
      <c r="AR109" s="1">
        <v>4</v>
      </c>
      <c r="AS109" s="1">
        <v>160</v>
      </c>
      <c r="AT109" s="1"/>
      <c r="AU109" s="3" t="str">
        <f t="shared" si="19"/>
        <v>{"slot":9,"attribute":4,"value":160},</v>
      </c>
      <c r="AV109" s="1">
        <v>10</v>
      </c>
      <c r="AW109" s="1">
        <v>5</v>
      </c>
      <c r="AX109" s="1">
        <v>320</v>
      </c>
      <c r="AY109" s="1"/>
      <c r="AZ109" s="3" t="str">
        <f t="shared" si="20"/>
        <v>{"slot":10,"attribute":5,"value":320},</v>
      </c>
      <c r="BA109" s="1">
        <v>11</v>
      </c>
      <c r="BB109" s="1">
        <v>12</v>
      </c>
      <c r="BC109" s="1">
        <v>4795</v>
      </c>
      <c r="BD109" s="1"/>
      <c r="BE109" s="3" t="str">
        <f>$AV$1&amp;BA109&amp;$AW$1&amp;BB109&amp;$AX$1&amp;BC109&amp;$AY$1</f>
        <v>{"slot":11,"attribute":12,"value":4795},</v>
      </c>
      <c r="BF109" s="1">
        <v>12</v>
      </c>
      <c r="BG109" s="1">
        <v>12</v>
      </c>
      <c r="BH109" s="1">
        <v>4795</v>
      </c>
      <c r="BI109" s="1"/>
      <c r="BJ109" s="3" t="str">
        <f t="shared" si="21"/>
        <v>{"slot":12,"attribute":12,"value":4795}]</v>
      </c>
    </row>
    <row r="110" ht="16.5" spans="1:62">
      <c r="A110" s="1">
        <v>1</v>
      </c>
      <c r="B110" s="1">
        <v>109</v>
      </c>
      <c r="C110" s="1">
        <v>1</v>
      </c>
      <c r="D110" s="1">
        <v>1</v>
      </c>
      <c r="E110" s="1">
        <v>218</v>
      </c>
      <c r="F110" s="1"/>
      <c r="G110" s="3" t="str">
        <f t="shared" si="11"/>
        <v>[{"slot":1,"attribute":1,"value":218},</v>
      </c>
      <c r="H110" s="1">
        <v>2</v>
      </c>
      <c r="I110" s="1">
        <v>4</v>
      </c>
      <c r="J110" s="1">
        <v>376</v>
      </c>
      <c r="K110" s="1"/>
      <c r="L110" s="3" t="str">
        <f t="shared" si="12"/>
        <v>{"slot":2,"attribute":4,"value":376},</v>
      </c>
      <c r="M110" s="1">
        <v>3</v>
      </c>
      <c r="N110" s="1">
        <v>5</v>
      </c>
      <c r="O110" s="1">
        <v>215</v>
      </c>
      <c r="P110" s="1"/>
      <c r="Q110" s="3" t="str">
        <f t="shared" si="13"/>
        <v>{"slot":3,"attribute":5,"value":215},</v>
      </c>
      <c r="R110" s="1">
        <v>4</v>
      </c>
      <c r="S110" s="1">
        <v>1</v>
      </c>
      <c r="T110" s="1">
        <v>153</v>
      </c>
      <c r="U110" s="1"/>
      <c r="V110" s="3" t="str">
        <f t="shared" si="14"/>
        <v>{"slot":4,"attribute":1,"value":153},</v>
      </c>
      <c r="W110" s="1">
        <v>5</v>
      </c>
      <c r="X110" s="1">
        <v>1</v>
      </c>
      <c r="Y110" s="1">
        <v>109</v>
      </c>
      <c r="Z110" s="1"/>
      <c r="AA110" s="3" t="str">
        <f t="shared" si="15"/>
        <v>{"slot":5,"attribute":1,"value":109},</v>
      </c>
      <c r="AB110" s="1">
        <v>6</v>
      </c>
      <c r="AC110" s="1">
        <v>1</v>
      </c>
      <c r="AD110" s="1">
        <v>109</v>
      </c>
      <c r="AE110" s="1"/>
      <c r="AF110" s="3" t="str">
        <f t="shared" si="16"/>
        <v>{"slot":6,"attribute":1,"value":109},</v>
      </c>
      <c r="AG110" s="1">
        <v>7</v>
      </c>
      <c r="AH110" s="1">
        <v>1</v>
      </c>
      <c r="AI110" s="1">
        <v>109</v>
      </c>
      <c r="AJ110" s="1"/>
      <c r="AK110" s="3" t="str">
        <f t="shared" si="17"/>
        <v>{"slot":7,"attribute":1,"value":109},</v>
      </c>
      <c r="AL110" s="1">
        <v>8</v>
      </c>
      <c r="AM110" s="1">
        <v>1</v>
      </c>
      <c r="AN110" s="1">
        <v>109</v>
      </c>
      <c r="AO110" s="1"/>
      <c r="AP110" s="3" t="str">
        <f t="shared" si="18"/>
        <v>{"slot":8,"attribute":1,"value":109},</v>
      </c>
      <c r="AQ110" s="1">
        <v>9</v>
      </c>
      <c r="AR110" s="1">
        <v>4</v>
      </c>
      <c r="AS110" s="1">
        <v>161</v>
      </c>
      <c r="AT110" s="1"/>
      <c r="AU110" s="3" t="str">
        <f t="shared" si="19"/>
        <v>{"slot":9,"attribute":4,"value":161},</v>
      </c>
      <c r="AV110" s="1">
        <v>10</v>
      </c>
      <c r="AW110" s="1">
        <v>5</v>
      </c>
      <c r="AX110" s="1">
        <v>323</v>
      </c>
      <c r="AY110" s="1"/>
      <c r="AZ110" s="3" t="str">
        <f t="shared" si="20"/>
        <v>{"slot":10,"attribute":5,"value":323},</v>
      </c>
      <c r="BA110" s="1">
        <v>11</v>
      </c>
      <c r="BB110" s="1">
        <v>12</v>
      </c>
      <c r="BC110" s="1">
        <v>4840</v>
      </c>
      <c r="BD110" s="1"/>
      <c r="BE110" s="3" t="str">
        <f>$AV$1&amp;BA110&amp;$AW$1&amp;BB110&amp;$AX$1&amp;BC110&amp;$AY$1</f>
        <v>{"slot":11,"attribute":12,"value":4840},</v>
      </c>
      <c r="BF110" s="1">
        <v>12</v>
      </c>
      <c r="BG110" s="1">
        <v>12</v>
      </c>
      <c r="BH110" s="1">
        <v>4840</v>
      </c>
      <c r="BI110" s="1"/>
      <c r="BJ110" s="3" t="str">
        <f t="shared" si="21"/>
        <v>{"slot":12,"attribute":12,"value":4840}]</v>
      </c>
    </row>
    <row r="111" ht="16.5" spans="1:62">
      <c r="A111" s="1">
        <v>1</v>
      </c>
      <c r="B111" s="1">
        <v>110</v>
      </c>
      <c r="C111" s="1">
        <v>1</v>
      </c>
      <c r="D111" s="1">
        <v>1</v>
      </c>
      <c r="E111" s="1">
        <v>220</v>
      </c>
      <c r="F111" s="1"/>
      <c r="G111" s="3" t="str">
        <f t="shared" si="11"/>
        <v>[{"slot":1,"attribute":1,"value":220},</v>
      </c>
      <c r="H111" s="1">
        <v>2</v>
      </c>
      <c r="I111" s="1">
        <v>4</v>
      </c>
      <c r="J111" s="1">
        <v>380</v>
      </c>
      <c r="K111" s="1"/>
      <c r="L111" s="3" t="str">
        <f t="shared" si="12"/>
        <v>{"slot":2,"attribute":4,"value":380},</v>
      </c>
      <c r="M111" s="1">
        <v>3</v>
      </c>
      <c r="N111" s="1">
        <v>5</v>
      </c>
      <c r="O111" s="1">
        <v>217</v>
      </c>
      <c r="P111" s="1"/>
      <c r="Q111" s="3" t="str">
        <f t="shared" si="13"/>
        <v>{"slot":3,"attribute":5,"value":217},</v>
      </c>
      <c r="R111" s="1">
        <v>4</v>
      </c>
      <c r="S111" s="1">
        <v>1</v>
      </c>
      <c r="T111" s="1">
        <v>154</v>
      </c>
      <c r="U111" s="1"/>
      <c r="V111" s="3" t="str">
        <f t="shared" si="14"/>
        <v>{"slot":4,"attribute":1,"value":154},</v>
      </c>
      <c r="W111" s="1">
        <v>5</v>
      </c>
      <c r="X111" s="1">
        <v>1</v>
      </c>
      <c r="Y111" s="1">
        <v>110</v>
      </c>
      <c r="Z111" s="1"/>
      <c r="AA111" s="3" t="str">
        <f t="shared" si="15"/>
        <v>{"slot":5,"attribute":1,"value":110},</v>
      </c>
      <c r="AB111" s="1">
        <v>6</v>
      </c>
      <c r="AC111" s="1">
        <v>1</v>
      </c>
      <c r="AD111" s="1">
        <v>110</v>
      </c>
      <c r="AE111" s="1"/>
      <c r="AF111" s="3" t="str">
        <f t="shared" si="16"/>
        <v>{"slot":6,"attribute":1,"value":110},</v>
      </c>
      <c r="AG111" s="1">
        <v>7</v>
      </c>
      <c r="AH111" s="1">
        <v>1</v>
      </c>
      <c r="AI111" s="1">
        <v>110</v>
      </c>
      <c r="AJ111" s="1"/>
      <c r="AK111" s="3" t="str">
        <f t="shared" si="17"/>
        <v>{"slot":7,"attribute":1,"value":110},</v>
      </c>
      <c r="AL111" s="1">
        <v>8</v>
      </c>
      <c r="AM111" s="1">
        <v>1</v>
      </c>
      <c r="AN111" s="1">
        <v>110</v>
      </c>
      <c r="AO111" s="1"/>
      <c r="AP111" s="3" t="str">
        <f t="shared" si="18"/>
        <v>{"slot":8,"attribute":1,"value":110},</v>
      </c>
      <c r="AQ111" s="1">
        <v>9</v>
      </c>
      <c r="AR111" s="1">
        <v>4</v>
      </c>
      <c r="AS111" s="1">
        <v>163</v>
      </c>
      <c r="AT111" s="1"/>
      <c r="AU111" s="3" t="str">
        <f t="shared" si="19"/>
        <v>{"slot":9,"attribute":4,"value":163},</v>
      </c>
      <c r="AV111" s="1">
        <v>10</v>
      </c>
      <c r="AW111" s="1">
        <v>5</v>
      </c>
      <c r="AX111" s="1">
        <v>326</v>
      </c>
      <c r="AY111" s="1"/>
      <c r="AZ111" s="3" t="str">
        <f t="shared" si="20"/>
        <v>{"slot":10,"attribute":5,"value":326},</v>
      </c>
      <c r="BA111" s="1">
        <v>11</v>
      </c>
      <c r="BB111" s="1">
        <v>12</v>
      </c>
      <c r="BC111" s="1">
        <v>4884</v>
      </c>
      <c r="BD111" s="1"/>
      <c r="BE111" s="3" t="str">
        <f>$AV$1&amp;BA111&amp;$AW$1&amp;BB111&amp;$AX$1&amp;BC111&amp;$AY$1</f>
        <v>{"slot":11,"attribute":12,"value":4884},</v>
      </c>
      <c r="BF111" s="1">
        <v>12</v>
      </c>
      <c r="BG111" s="1">
        <v>12</v>
      </c>
      <c r="BH111" s="1">
        <v>4884</v>
      </c>
      <c r="BI111" s="1"/>
      <c r="BJ111" s="3" t="str">
        <f t="shared" si="21"/>
        <v>{"slot":12,"attribute":12,"value":4884}]</v>
      </c>
    </row>
    <row r="112" ht="16.5" spans="1:62">
      <c r="A112" s="1">
        <v>1</v>
      </c>
      <c r="B112" s="1">
        <v>111</v>
      </c>
      <c r="C112" s="1">
        <v>1</v>
      </c>
      <c r="D112" s="1">
        <v>1</v>
      </c>
      <c r="E112" s="1">
        <v>222</v>
      </c>
      <c r="F112" s="1"/>
      <c r="G112" s="3" t="str">
        <f t="shared" si="11"/>
        <v>[{"slot":1,"attribute":1,"value":222},</v>
      </c>
      <c r="H112" s="1">
        <v>2</v>
      </c>
      <c r="I112" s="1">
        <v>4</v>
      </c>
      <c r="J112" s="1">
        <v>383</v>
      </c>
      <c r="K112" s="1"/>
      <c r="L112" s="3" t="str">
        <f t="shared" si="12"/>
        <v>{"slot":2,"attribute":4,"value":383},</v>
      </c>
      <c r="M112" s="1">
        <v>3</v>
      </c>
      <c r="N112" s="1">
        <v>5</v>
      </c>
      <c r="O112" s="1">
        <v>219</v>
      </c>
      <c r="P112" s="1"/>
      <c r="Q112" s="3" t="str">
        <f t="shared" si="13"/>
        <v>{"slot":3,"attribute":5,"value":219},</v>
      </c>
      <c r="R112" s="1">
        <v>4</v>
      </c>
      <c r="S112" s="1">
        <v>1</v>
      </c>
      <c r="T112" s="1">
        <v>155</v>
      </c>
      <c r="U112" s="1"/>
      <c r="V112" s="3" t="str">
        <f t="shared" si="14"/>
        <v>{"slot":4,"attribute":1,"value":155},</v>
      </c>
      <c r="W112" s="1">
        <v>5</v>
      </c>
      <c r="X112" s="1">
        <v>1</v>
      </c>
      <c r="Y112" s="1">
        <v>111</v>
      </c>
      <c r="Z112" s="1"/>
      <c r="AA112" s="3" t="str">
        <f t="shared" si="15"/>
        <v>{"slot":5,"attribute":1,"value":111},</v>
      </c>
      <c r="AB112" s="1">
        <v>6</v>
      </c>
      <c r="AC112" s="1">
        <v>1</v>
      </c>
      <c r="AD112" s="1">
        <v>111</v>
      </c>
      <c r="AE112" s="1"/>
      <c r="AF112" s="3" t="str">
        <f t="shared" si="16"/>
        <v>{"slot":6,"attribute":1,"value":111},</v>
      </c>
      <c r="AG112" s="1">
        <v>7</v>
      </c>
      <c r="AH112" s="1">
        <v>1</v>
      </c>
      <c r="AI112" s="1">
        <v>111</v>
      </c>
      <c r="AJ112" s="1"/>
      <c r="AK112" s="3" t="str">
        <f t="shared" si="17"/>
        <v>{"slot":7,"attribute":1,"value":111},</v>
      </c>
      <c r="AL112" s="1">
        <v>8</v>
      </c>
      <c r="AM112" s="1">
        <v>1</v>
      </c>
      <c r="AN112" s="1">
        <v>111</v>
      </c>
      <c r="AO112" s="1"/>
      <c r="AP112" s="3" t="str">
        <f t="shared" si="18"/>
        <v>{"slot":8,"attribute":1,"value":111},</v>
      </c>
      <c r="AQ112" s="1">
        <v>9</v>
      </c>
      <c r="AR112" s="1">
        <v>4</v>
      </c>
      <c r="AS112" s="1">
        <v>164</v>
      </c>
      <c r="AT112" s="1"/>
      <c r="AU112" s="3" t="str">
        <f t="shared" si="19"/>
        <v>{"slot":9,"attribute":4,"value":164},</v>
      </c>
      <c r="AV112" s="1">
        <v>10</v>
      </c>
      <c r="AW112" s="1">
        <v>5</v>
      </c>
      <c r="AX112" s="1">
        <v>329</v>
      </c>
      <c r="AY112" s="1"/>
      <c r="AZ112" s="3" t="str">
        <f t="shared" si="20"/>
        <v>{"slot":10,"attribute":5,"value":329},</v>
      </c>
      <c r="BA112" s="1">
        <v>11</v>
      </c>
      <c r="BB112" s="1">
        <v>12</v>
      </c>
      <c r="BC112" s="1">
        <v>4928</v>
      </c>
      <c r="BD112" s="1"/>
      <c r="BE112" s="3" t="str">
        <f>$AV$1&amp;BA112&amp;$AW$1&amp;BB112&amp;$AX$1&amp;BC112&amp;$AY$1</f>
        <v>{"slot":11,"attribute":12,"value":4928},</v>
      </c>
      <c r="BF112" s="1">
        <v>12</v>
      </c>
      <c r="BG112" s="1">
        <v>12</v>
      </c>
      <c r="BH112" s="1">
        <v>4928</v>
      </c>
      <c r="BI112" s="1"/>
      <c r="BJ112" s="3" t="str">
        <f t="shared" si="21"/>
        <v>{"slot":12,"attribute":12,"value":4928}]</v>
      </c>
    </row>
    <row r="113" ht="16.5" spans="1:62">
      <c r="A113" s="1">
        <v>1</v>
      </c>
      <c r="B113" s="1">
        <v>112</v>
      </c>
      <c r="C113" s="1">
        <v>1</v>
      </c>
      <c r="D113" s="1">
        <v>1</v>
      </c>
      <c r="E113" s="1">
        <v>224</v>
      </c>
      <c r="F113" s="1"/>
      <c r="G113" s="3" t="str">
        <f t="shared" si="11"/>
        <v>[{"slot":1,"attribute":1,"value":224},</v>
      </c>
      <c r="H113" s="1">
        <v>2</v>
      </c>
      <c r="I113" s="1">
        <v>4</v>
      </c>
      <c r="J113" s="1">
        <v>387</v>
      </c>
      <c r="K113" s="1"/>
      <c r="L113" s="3" t="str">
        <f t="shared" si="12"/>
        <v>{"slot":2,"attribute":4,"value":387},</v>
      </c>
      <c r="M113" s="1">
        <v>3</v>
      </c>
      <c r="N113" s="1">
        <v>5</v>
      </c>
      <c r="O113" s="1">
        <v>221</v>
      </c>
      <c r="P113" s="1"/>
      <c r="Q113" s="3" t="str">
        <f t="shared" si="13"/>
        <v>{"slot":3,"attribute":5,"value":221},</v>
      </c>
      <c r="R113" s="1">
        <v>4</v>
      </c>
      <c r="S113" s="1">
        <v>1</v>
      </c>
      <c r="T113" s="1">
        <v>157</v>
      </c>
      <c r="U113" s="1"/>
      <c r="V113" s="3" t="str">
        <f t="shared" si="14"/>
        <v>{"slot":4,"attribute":1,"value":157},</v>
      </c>
      <c r="W113" s="1">
        <v>5</v>
      </c>
      <c r="X113" s="1">
        <v>1</v>
      </c>
      <c r="Y113" s="1">
        <v>112</v>
      </c>
      <c r="Z113" s="1"/>
      <c r="AA113" s="3" t="str">
        <f t="shared" si="15"/>
        <v>{"slot":5,"attribute":1,"value":112},</v>
      </c>
      <c r="AB113" s="1">
        <v>6</v>
      </c>
      <c r="AC113" s="1">
        <v>1</v>
      </c>
      <c r="AD113" s="1">
        <v>112</v>
      </c>
      <c r="AE113" s="1"/>
      <c r="AF113" s="3" t="str">
        <f t="shared" si="16"/>
        <v>{"slot":6,"attribute":1,"value":112},</v>
      </c>
      <c r="AG113" s="1">
        <v>7</v>
      </c>
      <c r="AH113" s="1">
        <v>1</v>
      </c>
      <c r="AI113" s="1">
        <v>112</v>
      </c>
      <c r="AJ113" s="1"/>
      <c r="AK113" s="3" t="str">
        <f t="shared" si="17"/>
        <v>{"slot":7,"attribute":1,"value":112},</v>
      </c>
      <c r="AL113" s="1">
        <v>8</v>
      </c>
      <c r="AM113" s="1">
        <v>1</v>
      </c>
      <c r="AN113" s="1">
        <v>112</v>
      </c>
      <c r="AO113" s="1"/>
      <c r="AP113" s="3" t="str">
        <f t="shared" si="18"/>
        <v>{"slot":8,"attribute":1,"value":112},</v>
      </c>
      <c r="AQ113" s="1">
        <v>9</v>
      </c>
      <c r="AR113" s="1">
        <v>4</v>
      </c>
      <c r="AS113" s="1">
        <v>166</v>
      </c>
      <c r="AT113" s="1"/>
      <c r="AU113" s="3" t="str">
        <f t="shared" si="19"/>
        <v>{"slot":9,"attribute":4,"value":166},</v>
      </c>
      <c r="AV113" s="1">
        <v>10</v>
      </c>
      <c r="AW113" s="1">
        <v>5</v>
      </c>
      <c r="AX113" s="1">
        <v>332</v>
      </c>
      <c r="AY113" s="1"/>
      <c r="AZ113" s="3" t="str">
        <f t="shared" si="20"/>
        <v>{"slot":10,"attribute":5,"value":332},</v>
      </c>
      <c r="BA113" s="1">
        <v>11</v>
      </c>
      <c r="BB113" s="1">
        <v>12</v>
      </c>
      <c r="BC113" s="1">
        <v>4973</v>
      </c>
      <c r="BD113" s="1"/>
      <c r="BE113" s="3" t="str">
        <f>$AV$1&amp;BA113&amp;$AW$1&amp;BB113&amp;$AX$1&amp;BC113&amp;$AY$1</f>
        <v>{"slot":11,"attribute":12,"value":4973},</v>
      </c>
      <c r="BF113" s="1">
        <v>12</v>
      </c>
      <c r="BG113" s="1">
        <v>12</v>
      </c>
      <c r="BH113" s="1">
        <v>4973</v>
      </c>
      <c r="BI113" s="1"/>
      <c r="BJ113" s="3" t="str">
        <f t="shared" si="21"/>
        <v>{"slot":12,"attribute":12,"value":4973}]</v>
      </c>
    </row>
    <row r="114" ht="16.5" spans="1:62">
      <c r="A114" s="1">
        <v>1</v>
      </c>
      <c r="B114" s="1">
        <v>113</v>
      </c>
      <c r="C114" s="1">
        <v>1</v>
      </c>
      <c r="D114" s="1">
        <v>1</v>
      </c>
      <c r="E114" s="1">
        <v>226</v>
      </c>
      <c r="F114" s="1"/>
      <c r="G114" s="3" t="str">
        <f t="shared" si="11"/>
        <v>[{"slot":1,"attribute":1,"value":226},</v>
      </c>
      <c r="H114" s="1">
        <v>2</v>
      </c>
      <c r="I114" s="1">
        <v>4</v>
      </c>
      <c r="J114" s="1">
        <v>390</v>
      </c>
      <c r="K114" s="1"/>
      <c r="L114" s="3" t="str">
        <f t="shared" si="12"/>
        <v>{"slot":2,"attribute":4,"value":390},</v>
      </c>
      <c r="M114" s="1">
        <v>3</v>
      </c>
      <c r="N114" s="1">
        <v>5</v>
      </c>
      <c r="O114" s="1">
        <v>223</v>
      </c>
      <c r="P114" s="1"/>
      <c r="Q114" s="3" t="str">
        <f t="shared" si="13"/>
        <v>{"slot":3,"attribute":5,"value":223},</v>
      </c>
      <c r="R114" s="1">
        <v>4</v>
      </c>
      <c r="S114" s="1">
        <v>1</v>
      </c>
      <c r="T114" s="1">
        <v>158</v>
      </c>
      <c r="U114" s="1"/>
      <c r="V114" s="3" t="str">
        <f t="shared" si="14"/>
        <v>{"slot":4,"attribute":1,"value":158},</v>
      </c>
      <c r="W114" s="1">
        <v>5</v>
      </c>
      <c r="X114" s="1">
        <v>1</v>
      </c>
      <c r="Y114" s="1">
        <v>113</v>
      </c>
      <c r="Z114" s="1"/>
      <c r="AA114" s="3" t="str">
        <f t="shared" si="15"/>
        <v>{"slot":5,"attribute":1,"value":113},</v>
      </c>
      <c r="AB114" s="1">
        <v>6</v>
      </c>
      <c r="AC114" s="1">
        <v>1</v>
      </c>
      <c r="AD114" s="1">
        <v>113</v>
      </c>
      <c r="AE114" s="1"/>
      <c r="AF114" s="3" t="str">
        <f t="shared" si="16"/>
        <v>{"slot":6,"attribute":1,"value":113},</v>
      </c>
      <c r="AG114" s="1">
        <v>7</v>
      </c>
      <c r="AH114" s="1">
        <v>1</v>
      </c>
      <c r="AI114" s="1">
        <v>113</v>
      </c>
      <c r="AJ114" s="1"/>
      <c r="AK114" s="3" t="str">
        <f t="shared" si="17"/>
        <v>{"slot":7,"attribute":1,"value":113},</v>
      </c>
      <c r="AL114" s="1">
        <v>8</v>
      </c>
      <c r="AM114" s="1">
        <v>1</v>
      </c>
      <c r="AN114" s="1">
        <v>113</v>
      </c>
      <c r="AO114" s="1"/>
      <c r="AP114" s="3" t="str">
        <f t="shared" si="18"/>
        <v>{"slot":8,"attribute":1,"value":113},</v>
      </c>
      <c r="AQ114" s="1">
        <v>9</v>
      </c>
      <c r="AR114" s="1">
        <v>4</v>
      </c>
      <c r="AS114" s="1">
        <v>167</v>
      </c>
      <c r="AT114" s="1"/>
      <c r="AU114" s="3" t="str">
        <f t="shared" si="19"/>
        <v>{"slot":9,"attribute":4,"value":167},</v>
      </c>
      <c r="AV114" s="1">
        <v>10</v>
      </c>
      <c r="AW114" s="1">
        <v>5</v>
      </c>
      <c r="AX114" s="1">
        <v>334</v>
      </c>
      <c r="AY114" s="1"/>
      <c r="AZ114" s="3" t="str">
        <f t="shared" si="20"/>
        <v>{"slot":10,"attribute":5,"value":334},</v>
      </c>
      <c r="BA114" s="1">
        <v>11</v>
      </c>
      <c r="BB114" s="1">
        <v>12</v>
      </c>
      <c r="BC114" s="1">
        <v>5017</v>
      </c>
      <c r="BD114" s="1"/>
      <c r="BE114" s="3" t="str">
        <f>$AV$1&amp;BA114&amp;$AW$1&amp;BB114&amp;$AX$1&amp;BC114&amp;$AY$1</f>
        <v>{"slot":11,"attribute":12,"value":5017},</v>
      </c>
      <c r="BF114" s="1">
        <v>12</v>
      </c>
      <c r="BG114" s="1">
        <v>12</v>
      </c>
      <c r="BH114" s="1">
        <v>5017</v>
      </c>
      <c r="BI114" s="1"/>
      <c r="BJ114" s="3" t="str">
        <f t="shared" si="21"/>
        <v>{"slot":12,"attribute":12,"value":5017}]</v>
      </c>
    </row>
    <row r="115" ht="16.5" spans="1:62">
      <c r="A115" s="1">
        <v>1</v>
      </c>
      <c r="B115" s="1">
        <v>114</v>
      </c>
      <c r="C115" s="1">
        <v>1</v>
      </c>
      <c r="D115" s="1">
        <v>1</v>
      </c>
      <c r="E115" s="1">
        <v>228</v>
      </c>
      <c r="F115" s="1"/>
      <c r="G115" s="3" t="str">
        <f t="shared" si="11"/>
        <v>[{"slot":1,"attribute":1,"value":228},</v>
      </c>
      <c r="H115" s="1">
        <v>2</v>
      </c>
      <c r="I115" s="1">
        <v>4</v>
      </c>
      <c r="J115" s="1">
        <v>394</v>
      </c>
      <c r="K115" s="1"/>
      <c r="L115" s="3" t="str">
        <f t="shared" si="12"/>
        <v>{"slot":2,"attribute":4,"value":394},</v>
      </c>
      <c r="M115" s="1">
        <v>3</v>
      </c>
      <c r="N115" s="1">
        <v>5</v>
      </c>
      <c r="O115" s="1">
        <v>225</v>
      </c>
      <c r="P115" s="1"/>
      <c r="Q115" s="3" t="str">
        <f t="shared" si="13"/>
        <v>{"slot":3,"attribute":5,"value":225},</v>
      </c>
      <c r="R115" s="1">
        <v>4</v>
      </c>
      <c r="S115" s="1">
        <v>1</v>
      </c>
      <c r="T115" s="1">
        <v>160</v>
      </c>
      <c r="U115" s="1"/>
      <c r="V115" s="3" t="str">
        <f t="shared" si="14"/>
        <v>{"slot":4,"attribute":1,"value":160},</v>
      </c>
      <c r="W115" s="1">
        <v>5</v>
      </c>
      <c r="X115" s="1">
        <v>1</v>
      </c>
      <c r="Y115" s="1">
        <v>114</v>
      </c>
      <c r="Z115" s="1"/>
      <c r="AA115" s="3" t="str">
        <f t="shared" si="15"/>
        <v>{"slot":5,"attribute":1,"value":114},</v>
      </c>
      <c r="AB115" s="1">
        <v>6</v>
      </c>
      <c r="AC115" s="1">
        <v>1</v>
      </c>
      <c r="AD115" s="1">
        <v>114</v>
      </c>
      <c r="AE115" s="1"/>
      <c r="AF115" s="3" t="str">
        <f t="shared" si="16"/>
        <v>{"slot":6,"attribute":1,"value":114},</v>
      </c>
      <c r="AG115" s="1">
        <v>7</v>
      </c>
      <c r="AH115" s="1">
        <v>1</v>
      </c>
      <c r="AI115" s="1">
        <v>114</v>
      </c>
      <c r="AJ115" s="1"/>
      <c r="AK115" s="3" t="str">
        <f t="shared" si="17"/>
        <v>{"slot":7,"attribute":1,"value":114},</v>
      </c>
      <c r="AL115" s="1">
        <v>8</v>
      </c>
      <c r="AM115" s="1">
        <v>1</v>
      </c>
      <c r="AN115" s="1">
        <v>114</v>
      </c>
      <c r="AO115" s="1"/>
      <c r="AP115" s="3" t="str">
        <f t="shared" si="18"/>
        <v>{"slot":8,"attribute":1,"value":114},</v>
      </c>
      <c r="AQ115" s="1">
        <v>9</v>
      </c>
      <c r="AR115" s="1">
        <v>4</v>
      </c>
      <c r="AS115" s="1">
        <v>169</v>
      </c>
      <c r="AT115" s="1"/>
      <c r="AU115" s="3" t="str">
        <f t="shared" si="19"/>
        <v>{"slot":9,"attribute":4,"value":169},</v>
      </c>
      <c r="AV115" s="1">
        <v>10</v>
      </c>
      <c r="AW115" s="1">
        <v>5</v>
      </c>
      <c r="AX115" s="1">
        <v>337</v>
      </c>
      <c r="AY115" s="1"/>
      <c r="AZ115" s="3" t="str">
        <f t="shared" si="20"/>
        <v>{"slot":10,"attribute":5,"value":337},</v>
      </c>
      <c r="BA115" s="1">
        <v>11</v>
      </c>
      <c r="BB115" s="1">
        <v>12</v>
      </c>
      <c r="BC115" s="1">
        <v>5062</v>
      </c>
      <c r="BD115" s="1"/>
      <c r="BE115" s="3" t="str">
        <f>$AV$1&amp;BA115&amp;$AW$1&amp;BB115&amp;$AX$1&amp;BC115&amp;$AY$1</f>
        <v>{"slot":11,"attribute":12,"value":5062},</v>
      </c>
      <c r="BF115" s="1">
        <v>12</v>
      </c>
      <c r="BG115" s="1">
        <v>12</v>
      </c>
      <c r="BH115" s="1">
        <v>5062</v>
      </c>
      <c r="BI115" s="1"/>
      <c r="BJ115" s="3" t="str">
        <f t="shared" si="21"/>
        <v>{"slot":12,"attribute":12,"value":5062}]</v>
      </c>
    </row>
    <row r="116" ht="16.5" spans="1:62">
      <c r="A116" s="1">
        <v>1</v>
      </c>
      <c r="B116" s="1">
        <v>115</v>
      </c>
      <c r="C116" s="1">
        <v>1</v>
      </c>
      <c r="D116" s="1">
        <v>1</v>
      </c>
      <c r="E116" s="1">
        <v>230</v>
      </c>
      <c r="F116" s="1"/>
      <c r="G116" s="3" t="str">
        <f t="shared" si="11"/>
        <v>[{"slot":1,"attribute":1,"value":230},</v>
      </c>
      <c r="H116" s="1">
        <v>2</v>
      </c>
      <c r="I116" s="1">
        <v>4</v>
      </c>
      <c r="J116" s="1">
        <v>397</v>
      </c>
      <c r="K116" s="1"/>
      <c r="L116" s="3" t="str">
        <f t="shared" si="12"/>
        <v>{"slot":2,"attribute":4,"value":397},</v>
      </c>
      <c r="M116" s="1">
        <v>3</v>
      </c>
      <c r="N116" s="1">
        <v>5</v>
      </c>
      <c r="O116" s="1">
        <v>227</v>
      </c>
      <c r="P116" s="1"/>
      <c r="Q116" s="3" t="str">
        <f t="shared" si="13"/>
        <v>{"slot":3,"attribute":5,"value":227},</v>
      </c>
      <c r="R116" s="1">
        <v>4</v>
      </c>
      <c r="S116" s="1">
        <v>1</v>
      </c>
      <c r="T116" s="1">
        <v>161</v>
      </c>
      <c r="U116" s="1"/>
      <c r="V116" s="3" t="str">
        <f t="shared" si="14"/>
        <v>{"slot":4,"attribute":1,"value":161},</v>
      </c>
      <c r="W116" s="1">
        <v>5</v>
      </c>
      <c r="X116" s="1">
        <v>1</v>
      </c>
      <c r="Y116" s="1">
        <v>115</v>
      </c>
      <c r="Z116" s="1"/>
      <c r="AA116" s="3" t="str">
        <f t="shared" si="15"/>
        <v>{"slot":5,"attribute":1,"value":115},</v>
      </c>
      <c r="AB116" s="1">
        <v>6</v>
      </c>
      <c r="AC116" s="1">
        <v>1</v>
      </c>
      <c r="AD116" s="1">
        <v>115</v>
      </c>
      <c r="AE116" s="1"/>
      <c r="AF116" s="3" t="str">
        <f t="shared" si="16"/>
        <v>{"slot":6,"attribute":1,"value":115},</v>
      </c>
      <c r="AG116" s="1">
        <v>7</v>
      </c>
      <c r="AH116" s="1">
        <v>1</v>
      </c>
      <c r="AI116" s="1">
        <v>115</v>
      </c>
      <c r="AJ116" s="1"/>
      <c r="AK116" s="3" t="str">
        <f t="shared" si="17"/>
        <v>{"slot":7,"attribute":1,"value":115},</v>
      </c>
      <c r="AL116" s="1">
        <v>8</v>
      </c>
      <c r="AM116" s="1">
        <v>1</v>
      </c>
      <c r="AN116" s="1">
        <v>115</v>
      </c>
      <c r="AO116" s="1"/>
      <c r="AP116" s="3" t="str">
        <f t="shared" si="18"/>
        <v>{"slot":8,"attribute":1,"value":115},</v>
      </c>
      <c r="AQ116" s="1">
        <v>9</v>
      </c>
      <c r="AR116" s="1">
        <v>4</v>
      </c>
      <c r="AS116" s="1">
        <v>170</v>
      </c>
      <c r="AT116" s="1"/>
      <c r="AU116" s="3" t="str">
        <f t="shared" si="19"/>
        <v>{"slot":9,"attribute":4,"value":170},</v>
      </c>
      <c r="AV116" s="1">
        <v>10</v>
      </c>
      <c r="AW116" s="1">
        <v>5</v>
      </c>
      <c r="AX116" s="1">
        <v>340</v>
      </c>
      <c r="AY116" s="1"/>
      <c r="AZ116" s="3" t="str">
        <f t="shared" si="20"/>
        <v>{"slot":10,"attribute":5,"value":340},</v>
      </c>
      <c r="BA116" s="1">
        <v>11</v>
      </c>
      <c r="BB116" s="1">
        <v>12</v>
      </c>
      <c r="BC116" s="1">
        <v>5106</v>
      </c>
      <c r="BD116" s="1"/>
      <c r="BE116" s="3" t="str">
        <f>$AV$1&amp;BA116&amp;$AW$1&amp;BB116&amp;$AX$1&amp;BC116&amp;$AY$1</f>
        <v>{"slot":11,"attribute":12,"value":5106},</v>
      </c>
      <c r="BF116" s="1">
        <v>12</v>
      </c>
      <c r="BG116" s="1">
        <v>12</v>
      </c>
      <c r="BH116" s="1">
        <v>5106</v>
      </c>
      <c r="BI116" s="1"/>
      <c r="BJ116" s="3" t="str">
        <f t="shared" si="21"/>
        <v>{"slot":12,"attribute":12,"value":5106}]</v>
      </c>
    </row>
    <row r="117" ht="16.5" spans="1:62">
      <c r="A117" s="1">
        <v>1</v>
      </c>
      <c r="B117" s="1">
        <v>116</v>
      </c>
      <c r="C117" s="1">
        <v>1</v>
      </c>
      <c r="D117" s="1">
        <v>1</v>
      </c>
      <c r="E117" s="1">
        <v>232</v>
      </c>
      <c r="F117" s="1"/>
      <c r="G117" s="3" t="str">
        <f t="shared" si="11"/>
        <v>[{"slot":1,"attribute":1,"value":232},</v>
      </c>
      <c r="H117" s="1">
        <v>2</v>
      </c>
      <c r="I117" s="1">
        <v>4</v>
      </c>
      <c r="J117" s="1">
        <v>401</v>
      </c>
      <c r="K117" s="1"/>
      <c r="L117" s="3" t="str">
        <f t="shared" si="12"/>
        <v>{"slot":2,"attribute":4,"value":401},</v>
      </c>
      <c r="M117" s="1">
        <v>3</v>
      </c>
      <c r="N117" s="1">
        <v>5</v>
      </c>
      <c r="O117" s="1">
        <v>229</v>
      </c>
      <c r="P117" s="1"/>
      <c r="Q117" s="3" t="str">
        <f t="shared" si="13"/>
        <v>{"slot":3,"attribute":5,"value":229},</v>
      </c>
      <c r="R117" s="1">
        <v>4</v>
      </c>
      <c r="S117" s="1">
        <v>1</v>
      </c>
      <c r="T117" s="1">
        <v>162</v>
      </c>
      <c r="U117" s="1"/>
      <c r="V117" s="3" t="str">
        <f t="shared" si="14"/>
        <v>{"slot":4,"attribute":1,"value":162},</v>
      </c>
      <c r="W117" s="1">
        <v>5</v>
      </c>
      <c r="X117" s="1">
        <v>1</v>
      </c>
      <c r="Y117" s="1">
        <v>116</v>
      </c>
      <c r="Z117" s="1"/>
      <c r="AA117" s="3" t="str">
        <f t="shared" si="15"/>
        <v>{"slot":5,"attribute":1,"value":116},</v>
      </c>
      <c r="AB117" s="1">
        <v>6</v>
      </c>
      <c r="AC117" s="1">
        <v>1</v>
      </c>
      <c r="AD117" s="1">
        <v>116</v>
      </c>
      <c r="AE117" s="1"/>
      <c r="AF117" s="3" t="str">
        <f t="shared" si="16"/>
        <v>{"slot":6,"attribute":1,"value":116},</v>
      </c>
      <c r="AG117" s="1">
        <v>7</v>
      </c>
      <c r="AH117" s="1">
        <v>1</v>
      </c>
      <c r="AI117" s="1">
        <v>116</v>
      </c>
      <c r="AJ117" s="1"/>
      <c r="AK117" s="3" t="str">
        <f t="shared" si="17"/>
        <v>{"slot":7,"attribute":1,"value":116},</v>
      </c>
      <c r="AL117" s="1">
        <v>8</v>
      </c>
      <c r="AM117" s="1">
        <v>1</v>
      </c>
      <c r="AN117" s="1">
        <v>116</v>
      </c>
      <c r="AO117" s="1"/>
      <c r="AP117" s="3" t="str">
        <f t="shared" si="18"/>
        <v>{"slot":8,"attribute":1,"value":116},</v>
      </c>
      <c r="AQ117" s="1">
        <v>9</v>
      </c>
      <c r="AR117" s="1">
        <v>4</v>
      </c>
      <c r="AS117" s="1">
        <v>172</v>
      </c>
      <c r="AT117" s="1"/>
      <c r="AU117" s="3" t="str">
        <f t="shared" si="19"/>
        <v>{"slot":9,"attribute":4,"value":172},</v>
      </c>
      <c r="AV117" s="1">
        <v>10</v>
      </c>
      <c r="AW117" s="1">
        <v>5</v>
      </c>
      <c r="AX117" s="1">
        <v>343</v>
      </c>
      <c r="AY117" s="1"/>
      <c r="AZ117" s="3" t="str">
        <f t="shared" si="20"/>
        <v>{"slot":10,"attribute":5,"value":343},</v>
      </c>
      <c r="BA117" s="1">
        <v>11</v>
      </c>
      <c r="BB117" s="1">
        <v>12</v>
      </c>
      <c r="BC117" s="1">
        <v>5150</v>
      </c>
      <c r="BD117" s="1"/>
      <c r="BE117" s="3" t="str">
        <f>$AV$1&amp;BA117&amp;$AW$1&amp;BB117&amp;$AX$1&amp;BC117&amp;$AY$1</f>
        <v>{"slot":11,"attribute":12,"value":5150},</v>
      </c>
      <c r="BF117" s="1">
        <v>12</v>
      </c>
      <c r="BG117" s="1">
        <v>12</v>
      </c>
      <c r="BH117" s="1">
        <v>5150</v>
      </c>
      <c r="BI117" s="1"/>
      <c r="BJ117" s="3" t="str">
        <f t="shared" si="21"/>
        <v>{"slot":12,"attribute":12,"value":5150}]</v>
      </c>
    </row>
    <row r="118" ht="16.5" spans="1:62">
      <c r="A118" s="1">
        <v>1</v>
      </c>
      <c r="B118" s="1">
        <v>117</v>
      </c>
      <c r="C118" s="1">
        <v>1</v>
      </c>
      <c r="D118" s="1">
        <v>1</v>
      </c>
      <c r="E118" s="1">
        <v>234</v>
      </c>
      <c r="F118" s="1"/>
      <c r="G118" s="3" t="str">
        <f t="shared" si="11"/>
        <v>[{"slot":1,"attribute":1,"value":234},</v>
      </c>
      <c r="H118" s="1">
        <v>2</v>
      </c>
      <c r="I118" s="1">
        <v>4</v>
      </c>
      <c r="J118" s="1">
        <v>404</v>
      </c>
      <c r="K118" s="1"/>
      <c r="L118" s="3" t="str">
        <f t="shared" si="12"/>
        <v>{"slot":2,"attribute":4,"value":404},</v>
      </c>
      <c r="M118" s="1">
        <v>3</v>
      </c>
      <c r="N118" s="1">
        <v>5</v>
      </c>
      <c r="O118" s="1">
        <v>231</v>
      </c>
      <c r="P118" s="1"/>
      <c r="Q118" s="3" t="str">
        <f t="shared" si="13"/>
        <v>{"slot":3,"attribute":5,"value":231},</v>
      </c>
      <c r="R118" s="1">
        <v>4</v>
      </c>
      <c r="S118" s="1">
        <v>1</v>
      </c>
      <c r="T118" s="1">
        <v>164</v>
      </c>
      <c r="U118" s="1"/>
      <c r="V118" s="3" t="str">
        <f t="shared" si="14"/>
        <v>{"slot":4,"attribute":1,"value":164},</v>
      </c>
      <c r="W118" s="1">
        <v>5</v>
      </c>
      <c r="X118" s="1">
        <v>1</v>
      </c>
      <c r="Y118" s="1">
        <v>117</v>
      </c>
      <c r="Z118" s="1"/>
      <c r="AA118" s="3" t="str">
        <f t="shared" si="15"/>
        <v>{"slot":5,"attribute":1,"value":117},</v>
      </c>
      <c r="AB118" s="1">
        <v>6</v>
      </c>
      <c r="AC118" s="1">
        <v>1</v>
      </c>
      <c r="AD118" s="1">
        <v>117</v>
      </c>
      <c r="AE118" s="1"/>
      <c r="AF118" s="3" t="str">
        <f t="shared" si="16"/>
        <v>{"slot":6,"attribute":1,"value":117},</v>
      </c>
      <c r="AG118" s="1">
        <v>7</v>
      </c>
      <c r="AH118" s="1">
        <v>1</v>
      </c>
      <c r="AI118" s="1">
        <v>117</v>
      </c>
      <c r="AJ118" s="1"/>
      <c r="AK118" s="3" t="str">
        <f t="shared" si="17"/>
        <v>{"slot":7,"attribute":1,"value":117},</v>
      </c>
      <c r="AL118" s="1">
        <v>8</v>
      </c>
      <c r="AM118" s="1">
        <v>1</v>
      </c>
      <c r="AN118" s="1">
        <v>117</v>
      </c>
      <c r="AO118" s="1"/>
      <c r="AP118" s="3" t="str">
        <f t="shared" si="18"/>
        <v>{"slot":8,"attribute":1,"value":117},</v>
      </c>
      <c r="AQ118" s="1">
        <v>9</v>
      </c>
      <c r="AR118" s="1">
        <v>4</v>
      </c>
      <c r="AS118" s="1">
        <v>173</v>
      </c>
      <c r="AT118" s="1"/>
      <c r="AU118" s="3" t="str">
        <f t="shared" si="19"/>
        <v>{"slot":9,"attribute":4,"value":173},</v>
      </c>
      <c r="AV118" s="1">
        <v>10</v>
      </c>
      <c r="AW118" s="1">
        <v>5</v>
      </c>
      <c r="AX118" s="1">
        <v>346</v>
      </c>
      <c r="AY118" s="1"/>
      <c r="AZ118" s="3" t="str">
        <f t="shared" si="20"/>
        <v>{"slot":10,"attribute":5,"value":346},</v>
      </c>
      <c r="BA118" s="1">
        <v>11</v>
      </c>
      <c r="BB118" s="1">
        <v>12</v>
      </c>
      <c r="BC118" s="1">
        <v>5195</v>
      </c>
      <c r="BD118" s="1"/>
      <c r="BE118" s="3" t="str">
        <f>$AV$1&amp;BA118&amp;$AW$1&amp;BB118&amp;$AX$1&amp;BC118&amp;$AY$1</f>
        <v>{"slot":11,"attribute":12,"value":5195},</v>
      </c>
      <c r="BF118" s="1">
        <v>12</v>
      </c>
      <c r="BG118" s="1">
        <v>12</v>
      </c>
      <c r="BH118" s="1">
        <v>5195</v>
      </c>
      <c r="BI118" s="1"/>
      <c r="BJ118" s="3" t="str">
        <f t="shared" si="21"/>
        <v>{"slot":12,"attribute":12,"value":5195}]</v>
      </c>
    </row>
    <row r="119" ht="16.5" spans="1:62">
      <c r="A119" s="1">
        <v>1</v>
      </c>
      <c r="B119" s="1">
        <v>118</v>
      </c>
      <c r="C119" s="1">
        <v>1</v>
      </c>
      <c r="D119" s="1">
        <v>1</v>
      </c>
      <c r="E119" s="1">
        <v>236</v>
      </c>
      <c r="F119" s="1"/>
      <c r="G119" s="3" t="str">
        <f t="shared" si="11"/>
        <v>[{"slot":1,"attribute":1,"value":236},</v>
      </c>
      <c r="H119" s="1">
        <v>2</v>
      </c>
      <c r="I119" s="1">
        <v>4</v>
      </c>
      <c r="J119" s="1">
        <v>407</v>
      </c>
      <c r="K119" s="1"/>
      <c r="L119" s="3" t="str">
        <f t="shared" si="12"/>
        <v>{"slot":2,"attribute":4,"value":407},</v>
      </c>
      <c r="M119" s="1">
        <v>3</v>
      </c>
      <c r="N119" s="1">
        <v>5</v>
      </c>
      <c r="O119" s="1">
        <v>233</v>
      </c>
      <c r="P119" s="1"/>
      <c r="Q119" s="3" t="str">
        <f t="shared" si="13"/>
        <v>{"slot":3,"attribute":5,"value":233},</v>
      </c>
      <c r="R119" s="1">
        <v>4</v>
      </c>
      <c r="S119" s="1">
        <v>1</v>
      </c>
      <c r="T119" s="1">
        <v>165</v>
      </c>
      <c r="U119" s="1"/>
      <c r="V119" s="3" t="str">
        <f t="shared" si="14"/>
        <v>{"slot":4,"attribute":1,"value":165},</v>
      </c>
      <c r="W119" s="1">
        <v>5</v>
      </c>
      <c r="X119" s="1">
        <v>1</v>
      </c>
      <c r="Y119" s="1">
        <v>118</v>
      </c>
      <c r="Z119" s="1"/>
      <c r="AA119" s="3" t="str">
        <f t="shared" si="15"/>
        <v>{"slot":5,"attribute":1,"value":118},</v>
      </c>
      <c r="AB119" s="1">
        <v>6</v>
      </c>
      <c r="AC119" s="1">
        <v>1</v>
      </c>
      <c r="AD119" s="1">
        <v>118</v>
      </c>
      <c r="AE119" s="1"/>
      <c r="AF119" s="3" t="str">
        <f t="shared" si="16"/>
        <v>{"slot":6,"attribute":1,"value":118},</v>
      </c>
      <c r="AG119" s="1">
        <v>7</v>
      </c>
      <c r="AH119" s="1">
        <v>1</v>
      </c>
      <c r="AI119" s="1">
        <v>118</v>
      </c>
      <c r="AJ119" s="1"/>
      <c r="AK119" s="3" t="str">
        <f t="shared" si="17"/>
        <v>{"slot":7,"attribute":1,"value":118},</v>
      </c>
      <c r="AL119" s="1">
        <v>8</v>
      </c>
      <c r="AM119" s="1">
        <v>1</v>
      </c>
      <c r="AN119" s="1">
        <v>118</v>
      </c>
      <c r="AO119" s="1"/>
      <c r="AP119" s="3" t="str">
        <f t="shared" si="18"/>
        <v>{"slot":8,"attribute":1,"value":118},</v>
      </c>
      <c r="AQ119" s="1">
        <v>9</v>
      </c>
      <c r="AR119" s="1">
        <v>4</v>
      </c>
      <c r="AS119" s="1">
        <v>174</v>
      </c>
      <c r="AT119" s="1"/>
      <c r="AU119" s="3" t="str">
        <f t="shared" si="19"/>
        <v>{"slot":9,"attribute":4,"value":174},</v>
      </c>
      <c r="AV119" s="1">
        <v>10</v>
      </c>
      <c r="AW119" s="1">
        <v>5</v>
      </c>
      <c r="AX119" s="1">
        <v>349</v>
      </c>
      <c r="AY119" s="1"/>
      <c r="AZ119" s="3" t="str">
        <f t="shared" si="20"/>
        <v>{"slot":10,"attribute":5,"value":349},</v>
      </c>
      <c r="BA119" s="1">
        <v>11</v>
      </c>
      <c r="BB119" s="1">
        <v>12</v>
      </c>
      <c r="BC119" s="1">
        <v>5239</v>
      </c>
      <c r="BD119" s="1"/>
      <c r="BE119" s="3" t="str">
        <f>$AV$1&amp;BA119&amp;$AW$1&amp;BB119&amp;$AX$1&amp;BC119&amp;$AY$1</f>
        <v>{"slot":11,"attribute":12,"value":5239},</v>
      </c>
      <c r="BF119" s="1">
        <v>12</v>
      </c>
      <c r="BG119" s="1">
        <v>12</v>
      </c>
      <c r="BH119" s="1">
        <v>5239</v>
      </c>
      <c r="BI119" s="1"/>
      <c r="BJ119" s="3" t="str">
        <f t="shared" si="21"/>
        <v>{"slot":12,"attribute":12,"value":5239}]</v>
      </c>
    </row>
    <row r="120" ht="16.5" spans="1:62">
      <c r="A120" s="1">
        <v>1</v>
      </c>
      <c r="B120" s="1">
        <v>119</v>
      </c>
      <c r="C120" s="1">
        <v>1</v>
      </c>
      <c r="D120" s="1">
        <v>1</v>
      </c>
      <c r="E120" s="1">
        <v>238</v>
      </c>
      <c r="F120" s="1"/>
      <c r="G120" s="3" t="str">
        <f t="shared" si="11"/>
        <v>[{"slot":1,"attribute":1,"value":238},</v>
      </c>
      <c r="H120" s="1">
        <v>2</v>
      </c>
      <c r="I120" s="1">
        <v>4</v>
      </c>
      <c r="J120" s="1">
        <v>411</v>
      </c>
      <c r="K120" s="1"/>
      <c r="L120" s="3" t="str">
        <f t="shared" si="12"/>
        <v>{"slot":2,"attribute":4,"value":411},</v>
      </c>
      <c r="M120" s="1">
        <v>3</v>
      </c>
      <c r="N120" s="1">
        <v>5</v>
      </c>
      <c r="O120" s="1">
        <v>235</v>
      </c>
      <c r="P120" s="1"/>
      <c r="Q120" s="3" t="str">
        <f t="shared" si="13"/>
        <v>{"slot":3,"attribute":5,"value":235},</v>
      </c>
      <c r="R120" s="1">
        <v>4</v>
      </c>
      <c r="S120" s="1">
        <v>1</v>
      </c>
      <c r="T120" s="1">
        <v>167</v>
      </c>
      <c r="U120" s="1"/>
      <c r="V120" s="3" t="str">
        <f t="shared" si="14"/>
        <v>{"slot":4,"attribute":1,"value":167},</v>
      </c>
      <c r="W120" s="1">
        <v>5</v>
      </c>
      <c r="X120" s="1">
        <v>1</v>
      </c>
      <c r="Y120" s="1">
        <v>119</v>
      </c>
      <c r="Z120" s="1"/>
      <c r="AA120" s="3" t="str">
        <f t="shared" si="15"/>
        <v>{"slot":5,"attribute":1,"value":119},</v>
      </c>
      <c r="AB120" s="1">
        <v>6</v>
      </c>
      <c r="AC120" s="1">
        <v>1</v>
      </c>
      <c r="AD120" s="1">
        <v>119</v>
      </c>
      <c r="AE120" s="1"/>
      <c r="AF120" s="3" t="str">
        <f t="shared" si="16"/>
        <v>{"slot":6,"attribute":1,"value":119},</v>
      </c>
      <c r="AG120" s="1">
        <v>7</v>
      </c>
      <c r="AH120" s="1">
        <v>1</v>
      </c>
      <c r="AI120" s="1">
        <v>119</v>
      </c>
      <c r="AJ120" s="1"/>
      <c r="AK120" s="3" t="str">
        <f t="shared" si="17"/>
        <v>{"slot":7,"attribute":1,"value":119},</v>
      </c>
      <c r="AL120" s="1">
        <v>8</v>
      </c>
      <c r="AM120" s="1">
        <v>1</v>
      </c>
      <c r="AN120" s="1">
        <v>119</v>
      </c>
      <c r="AO120" s="1"/>
      <c r="AP120" s="3" t="str">
        <f t="shared" si="18"/>
        <v>{"slot":8,"attribute":1,"value":119},</v>
      </c>
      <c r="AQ120" s="1">
        <v>9</v>
      </c>
      <c r="AR120" s="1">
        <v>4</v>
      </c>
      <c r="AS120" s="1">
        <v>176</v>
      </c>
      <c r="AT120" s="1"/>
      <c r="AU120" s="3" t="str">
        <f t="shared" si="19"/>
        <v>{"slot":9,"attribute":4,"value":176},</v>
      </c>
      <c r="AV120" s="1">
        <v>10</v>
      </c>
      <c r="AW120" s="1">
        <v>5</v>
      </c>
      <c r="AX120" s="1">
        <v>352</v>
      </c>
      <c r="AY120" s="1"/>
      <c r="AZ120" s="3" t="str">
        <f t="shared" si="20"/>
        <v>{"slot":10,"attribute":5,"value":352},</v>
      </c>
      <c r="BA120" s="1">
        <v>11</v>
      </c>
      <c r="BB120" s="1">
        <v>12</v>
      </c>
      <c r="BC120" s="1">
        <v>5284</v>
      </c>
      <c r="BD120" s="1"/>
      <c r="BE120" s="3" t="str">
        <f>$AV$1&amp;BA120&amp;$AW$1&amp;BB120&amp;$AX$1&amp;BC120&amp;$AY$1</f>
        <v>{"slot":11,"attribute":12,"value":5284},</v>
      </c>
      <c r="BF120" s="1">
        <v>12</v>
      </c>
      <c r="BG120" s="1">
        <v>12</v>
      </c>
      <c r="BH120" s="1">
        <v>5284</v>
      </c>
      <c r="BI120" s="1"/>
      <c r="BJ120" s="3" t="str">
        <f t="shared" si="21"/>
        <v>{"slot":12,"attribute":12,"value":5284}]</v>
      </c>
    </row>
    <row r="121" ht="16.5" spans="1:62">
      <c r="A121" s="1">
        <v>1</v>
      </c>
      <c r="B121" s="1">
        <v>120</v>
      </c>
      <c r="C121" s="1">
        <v>1</v>
      </c>
      <c r="D121" s="1">
        <v>1</v>
      </c>
      <c r="E121" s="1">
        <v>240</v>
      </c>
      <c r="F121" s="1"/>
      <c r="G121" s="3" t="str">
        <f t="shared" si="11"/>
        <v>[{"slot":1,"attribute":1,"value":240},</v>
      </c>
      <c r="H121" s="1">
        <v>2</v>
      </c>
      <c r="I121" s="1">
        <v>4</v>
      </c>
      <c r="J121" s="1">
        <v>414</v>
      </c>
      <c r="K121" s="1"/>
      <c r="L121" s="3" t="str">
        <f t="shared" si="12"/>
        <v>{"slot":2,"attribute":4,"value":414},</v>
      </c>
      <c r="M121" s="1">
        <v>3</v>
      </c>
      <c r="N121" s="1">
        <v>5</v>
      </c>
      <c r="O121" s="1">
        <v>237</v>
      </c>
      <c r="P121" s="1"/>
      <c r="Q121" s="3" t="str">
        <f t="shared" si="13"/>
        <v>{"slot":3,"attribute":5,"value":237},</v>
      </c>
      <c r="R121" s="1">
        <v>4</v>
      </c>
      <c r="S121" s="1">
        <v>1</v>
      </c>
      <c r="T121" s="1">
        <v>168</v>
      </c>
      <c r="U121" s="1"/>
      <c r="V121" s="3" t="str">
        <f t="shared" si="14"/>
        <v>{"slot":4,"attribute":1,"value":168},</v>
      </c>
      <c r="W121" s="1">
        <v>5</v>
      </c>
      <c r="X121" s="1">
        <v>1</v>
      </c>
      <c r="Y121" s="1">
        <v>120</v>
      </c>
      <c r="Z121" s="1"/>
      <c r="AA121" s="3" t="str">
        <f t="shared" si="15"/>
        <v>{"slot":5,"attribute":1,"value":120},</v>
      </c>
      <c r="AB121" s="1">
        <v>6</v>
      </c>
      <c r="AC121" s="1">
        <v>1</v>
      </c>
      <c r="AD121" s="1">
        <v>120</v>
      </c>
      <c r="AE121" s="1"/>
      <c r="AF121" s="3" t="str">
        <f t="shared" si="16"/>
        <v>{"slot":6,"attribute":1,"value":120},</v>
      </c>
      <c r="AG121" s="1">
        <v>7</v>
      </c>
      <c r="AH121" s="1">
        <v>1</v>
      </c>
      <c r="AI121" s="1">
        <v>120</v>
      </c>
      <c r="AJ121" s="1"/>
      <c r="AK121" s="3" t="str">
        <f t="shared" si="17"/>
        <v>{"slot":7,"attribute":1,"value":120},</v>
      </c>
      <c r="AL121" s="1">
        <v>8</v>
      </c>
      <c r="AM121" s="1">
        <v>1</v>
      </c>
      <c r="AN121" s="1">
        <v>120</v>
      </c>
      <c r="AO121" s="1"/>
      <c r="AP121" s="3" t="str">
        <f t="shared" si="18"/>
        <v>{"slot":8,"attribute":1,"value":120},</v>
      </c>
      <c r="AQ121" s="1">
        <v>9</v>
      </c>
      <c r="AR121" s="1">
        <v>4</v>
      </c>
      <c r="AS121" s="1">
        <v>177</v>
      </c>
      <c r="AT121" s="1"/>
      <c r="AU121" s="3" t="str">
        <f t="shared" si="19"/>
        <v>{"slot":9,"attribute":4,"value":177},</v>
      </c>
      <c r="AV121" s="1">
        <v>10</v>
      </c>
      <c r="AW121" s="1">
        <v>5</v>
      </c>
      <c r="AX121" s="1">
        <v>355</v>
      </c>
      <c r="AY121" s="1"/>
      <c r="AZ121" s="3" t="str">
        <f t="shared" si="20"/>
        <v>{"slot":10,"attribute":5,"value":355},</v>
      </c>
      <c r="BA121" s="1">
        <v>11</v>
      </c>
      <c r="BB121" s="1">
        <v>12</v>
      </c>
      <c r="BC121" s="1">
        <v>5328</v>
      </c>
      <c r="BD121" s="1"/>
      <c r="BE121" s="3" t="str">
        <f>$AV$1&amp;BA121&amp;$AW$1&amp;BB121&amp;$AX$1&amp;BC121&amp;$AY$1</f>
        <v>{"slot":11,"attribute":12,"value":5328},</v>
      </c>
      <c r="BF121" s="1">
        <v>12</v>
      </c>
      <c r="BG121" s="1">
        <v>12</v>
      </c>
      <c r="BH121" s="1">
        <v>5328</v>
      </c>
      <c r="BI121" s="1"/>
      <c r="BJ121" s="3" t="str">
        <f t="shared" si="21"/>
        <v>{"slot":12,"attribute":12,"value":5328}]</v>
      </c>
    </row>
    <row r="122" ht="16.5" spans="1:62">
      <c r="A122" s="1">
        <v>1</v>
      </c>
      <c r="B122" s="1">
        <v>121</v>
      </c>
      <c r="C122" s="1">
        <v>1</v>
      </c>
      <c r="D122" s="1">
        <v>1</v>
      </c>
      <c r="E122" s="1">
        <v>242</v>
      </c>
      <c r="F122" s="1"/>
      <c r="G122" s="3" t="str">
        <f t="shared" si="11"/>
        <v>[{"slot":1,"attribute":1,"value":242},</v>
      </c>
      <c r="H122" s="1">
        <v>2</v>
      </c>
      <c r="I122" s="1">
        <v>4</v>
      </c>
      <c r="J122" s="1">
        <v>418</v>
      </c>
      <c r="K122" s="1"/>
      <c r="L122" s="3" t="str">
        <f t="shared" si="12"/>
        <v>{"slot":2,"attribute":4,"value":418},</v>
      </c>
      <c r="M122" s="1">
        <v>3</v>
      </c>
      <c r="N122" s="1">
        <v>5</v>
      </c>
      <c r="O122" s="1">
        <v>239</v>
      </c>
      <c r="P122" s="1"/>
      <c r="Q122" s="3" t="str">
        <f t="shared" si="13"/>
        <v>{"slot":3,"attribute":5,"value":239},</v>
      </c>
      <c r="R122" s="1">
        <v>4</v>
      </c>
      <c r="S122" s="1">
        <v>1</v>
      </c>
      <c r="T122" s="1">
        <v>169</v>
      </c>
      <c r="U122" s="1"/>
      <c r="V122" s="3" t="str">
        <f t="shared" si="14"/>
        <v>{"slot":4,"attribute":1,"value":169},</v>
      </c>
      <c r="W122" s="1">
        <v>5</v>
      </c>
      <c r="X122" s="1">
        <v>1</v>
      </c>
      <c r="Y122" s="1">
        <v>121</v>
      </c>
      <c r="Z122" s="1"/>
      <c r="AA122" s="3" t="str">
        <f t="shared" si="15"/>
        <v>{"slot":5,"attribute":1,"value":121},</v>
      </c>
      <c r="AB122" s="1">
        <v>6</v>
      </c>
      <c r="AC122" s="1">
        <v>1</v>
      </c>
      <c r="AD122" s="1">
        <v>121</v>
      </c>
      <c r="AE122" s="1"/>
      <c r="AF122" s="3" t="str">
        <f t="shared" si="16"/>
        <v>{"slot":6,"attribute":1,"value":121},</v>
      </c>
      <c r="AG122" s="1">
        <v>7</v>
      </c>
      <c r="AH122" s="1">
        <v>1</v>
      </c>
      <c r="AI122" s="1">
        <v>121</v>
      </c>
      <c r="AJ122" s="1"/>
      <c r="AK122" s="3" t="str">
        <f t="shared" si="17"/>
        <v>{"slot":7,"attribute":1,"value":121},</v>
      </c>
      <c r="AL122" s="1">
        <v>8</v>
      </c>
      <c r="AM122" s="1">
        <v>1</v>
      </c>
      <c r="AN122" s="1">
        <v>121</v>
      </c>
      <c r="AO122" s="1"/>
      <c r="AP122" s="3" t="str">
        <f t="shared" si="18"/>
        <v>{"slot":8,"attribute":1,"value":121},</v>
      </c>
      <c r="AQ122" s="1">
        <v>9</v>
      </c>
      <c r="AR122" s="1">
        <v>4</v>
      </c>
      <c r="AS122" s="1">
        <v>179</v>
      </c>
      <c r="AT122" s="1"/>
      <c r="AU122" s="3" t="str">
        <f t="shared" si="19"/>
        <v>{"slot":9,"attribute":4,"value":179},</v>
      </c>
      <c r="AV122" s="1">
        <v>10</v>
      </c>
      <c r="AW122" s="1">
        <v>5</v>
      </c>
      <c r="AX122" s="1">
        <v>358</v>
      </c>
      <c r="AY122" s="1"/>
      <c r="AZ122" s="3" t="str">
        <f t="shared" si="20"/>
        <v>{"slot":10,"attribute":5,"value":358},</v>
      </c>
      <c r="BA122" s="1">
        <v>11</v>
      </c>
      <c r="BB122" s="1">
        <v>12</v>
      </c>
      <c r="BC122" s="1">
        <v>5372</v>
      </c>
      <c r="BD122" s="1"/>
      <c r="BE122" s="3" t="str">
        <f>$AV$1&amp;BA122&amp;$AW$1&amp;BB122&amp;$AX$1&amp;BC122&amp;$AY$1</f>
        <v>{"slot":11,"attribute":12,"value":5372},</v>
      </c>
      <c r="BF122" s="1">
        <v>12</v>
      </c>
      <c r="BG122" s="1">
        <v>12</v>
      </c>
      <c r="BH122" s="1">
        <v>5372</v>
      </c>
      <c r="BI122" s="1"/>
      <c r="BJ122" s="3" t="str">
        <f t="shared" si="21"/>
        <v>{"slot":12,"attribute":12,"value":5372}]</v>
      </c>
    </row>
    <row r="123" ht="16.5" spans="1:62">
      <c r="A123" s="1">
        <v>1</v>
      </c>
      <c r="B123" s="1">
        <v>122</v>
      </c>
      <c r="C123" s="1">
        <v>1</v>
      </c>
      <c r="D123" s="1">
        <v>1</v>
      </c>
      <c r="E123" s="1">
        <v>244</v>
      </c>
      <c r="F123" s="1"/>
      <c r="G123" s="3" t="str">
        <f t="shared" si="11"/>
        <v>[{"slot":1,"attribute":1,"value":244},</v>
      </c>
      <c r="H123" s="1">
        <v>2</v>
      </c>
      <c r="I123" s="1">
        <v>4</v>
      </c>
      <c r="J123" s="1">
        <v>421</v>
      </c>
      <c r="K123" s="1"/>
      <c r="L123" s="3" t="str">
        <f t="shared" si="12"/>
        <v>{"slot":2,"attribute":4,"value":421},</v>
      </c>
      <c r="M123" s="1">
        <v>3</v>
      </c>
      <c r="N123" s="1">
        <v>5</v>
      </c>
      <c r="O123" s="1">
        <v>241</v>
      </c>
      <c r="P123" s="1"/>
      <c r="Q123" s="3" t="str">
        <f t="shared" si="13"/>
        <v>{"slot":3,"attribute":5,"value":241},</v>
      </c>
      <c r="R123" s="1">
        <v>4</v>
      </c>
      <c r="S123" s="1">
        <v>1</v>
      </c>
      <c r="T123" s="1">
        <v>171</v>
      </c>
      <c r="U123" s="1"/>
      <c r="V123" s="3" t="str">
        <f t="shared" si="14"/>
        <v>{"slot":4,"attribute":1,"value":171},</v>
      </c>
      <c r="W123" s="1">
        <v>5</v>
      </c>
      <c r="X123" s="1">
        <v>1</v>
      </c>
      <c r="Y123" s="1">
        <v>122</v>
      </c>
      <c r="Z123" s="1"/>
      <c r="AA123" s="3" t="str">
        <f t="shared" si="15"/>
        <v>{"slot":5,"attribute":1,"value":122},</v>
      </c>
      <c r="AB123" s="1">
        <v>6</v>
      </c>
      <c r="AC123" s="1">
        <v>1</v>
      </c>
      <c r="AD123" s="1">
        <v>122</v>
      </c>
      <c r="AE123" s="1"/>
      <c r="AF123" s="3" t="str">
        <f t="shared" si="16"/>
        <v>{"slot":6,"attribute":1,"value":122},</v>
      </c>
      <c r="AG123" s="1">
        <v>7</v>
      </c>
      <c r="AH123" s="1">
        <v>1</v>
      </c>
      <c r="AI123" s="1">
        <v>122</v>
      </c>
      <c r="AJ123" s="1"/>
      <c r="AK123" s="3" t="str">
        <f t="shared" si="17"/>
        <v>{"slot":7,"attribute":1,"value":122},</v>
      </c>
      <c r="AL123" s="1">
        <v>8</v>
      </c>
      <c r="AM123" s="1">
        <v>1</v>
      </c>
      <c r="AN123" s="1">
        <v>122</v>
      </c>
      <c r="AO123" s="1"/>
      <c r="AP123" s="3" t="str">
        <f t="shared" si="18"/>
        <v>{"slot":8,"attribute":1,"value":122},</v>
      </c>
      <c r="AQ123" s="1">
        <v>9</v>
      </c>
      <c r="AR123" s="1">
        <v>4</v>
      </c>
      <c r="AS123" s="1">
        <v>180</v>
      </c>
      <c r="AT123" s="1"/>
      <c r="AU123" s="3" t="str">
        <f t="shared" si="19"/>
        <v>{"slot":9,"attribute":4,"value":180},</v>
      </c>
      <c r="AV123" s="1">
        <v>10</v>
      </c>
      <c r="AW123" s="1">
        <v>5</v>
      </c>
      <c r="AX123" s="1">
        <v>361</v>
      </c>
      <c r="AY123" s="1"/>
      <c r="AZ123" s="3" t="str">
        <f t="shared" si="20"/>
        <v>{"slot":10,"attribute":5,"value":361},</v>
      </c>
      <c r="BA123" s="1">
        <v>11</v>
      </c>
      <c r="BB123" s="1">
        <v>12</v>
      </c>
      <c r="BC123" s="1">
        <v>5417</v>
      </c>
      <c r="BD123" s="1"/>
      <c r="BE123" s="3" t="str">
        <f>$AV$1&amp;BA123&amp;$AW$1&amp;BB123&amp;$AX$1&amp;BC123&amp;$AY$1</f>
        <v>{"slot":11,"attribute":12,"value":5417},</v>
      </c>
      <c r="BF123" s="1">
        <v>12</v>
      </c>
      <c r="BG123" s="1">
        <v>12</v>
      </c>
      <c r="BH123" s="1">
        <v>5417</v>
      </c>
      <c r="BI123" s="1"/>
      <c r="BJ123" s="3" t="str">
        <f t="shared" si="21"/>
        <v>{"slot":12,"attribute":12,"value":5417}]</v>
      </c>
    </row>
    <row r="124" ht="16.5" spans="1:62">
      <c r="A124" s="1">
        <v>1</v>
      </c>
      <c r="B124" s="1">
        <v>123</v>
      </c>
      <c r="C124" s="1">
        <v>1</v>
      </c>
      <c r="D124" s="1">
        <v>1</v>
      </c>
      <c r="E124" s="1">
        <v>246</v>
      </c>
      <c r="F124" s="1"/>
      <c r="G124" s="3" t="str">
        <f t="shared" si="11"/>
        <v>[{"slot":1,"attribute":1,"value":246},</v>
      </c>
      <c r="H124" s="1">
        <v>2</v>
      </c>
      <c r="I124" s="1">
        <v>4</v>
      </c>
      <c r="J124" s="1">
        <v>425</v>
      </c>
      <c r="K124" s="1"/>
      <c r="L124" s="3" t="str">
        <f t="shared" si="12"/>
        <v>{"slot":2,"attribute":4,"value":425},</v>
      </c>
      <c r="M124" s="1">
        <v>3</v>
      </c>
      <c r="N124" s="1">
        <v>5</v>
      </c>
      <c r="O124" s="1">
        <v>243</v>
      </c>
      <c r="P124" s="1"/>
      <c r="Q124" s="3" t="str">
        <f t="shared" si="13"/>
        <v>{"slot":3,"attribute":5,"value":243},</v>
      </c>
      <c r="R124" s="1">
        <v>4</v>
      </c>
      <c r="S124" s="1">
        <v>1</v>
      </c>
      <c r="T124" s="1">
        <v>172</v>
      </c>
      <c r="U124" s="1"/>
      <c r="V124" s="3" t="str">
        <f t="shared" si="14"/>
        <v>{"slot":4,"attribute":1,"value":172},</v>
      </c>
      <c r="W124" s="1">
        <v>5</v>
      </c>
      <c r="X124" s="1">
        <v>1</v>
      </c>
      <c r="Y124" s="1">
        <v>123</v>
      </c>
      <c r="Z124" s="1"/>
      <c r="AA124" s="3" t="str">
        <f t="shared" si="15"/>
        <v>{"slot":5,"attribute":1,"value":123},</v>
      </c>
      <c r="AB124" s="1">
        <v>6</v>
      </c>
      <c r="AC124" s="1">
        <v>1</v>
      </c>
      <c r="AD124" s="1">
        <v>123</v>
      </c>
      <c r="AE124" s="1"/>
      <c r="AF124" s="3" t="str">
        <f t="shared" si="16"/>
        <v>{"slot":6,"attribute":1,"value":123},</v>
      </c>
      <c r="AG124" s="1">
        <v>7</v>
      </c>
      <c r="AH124" s="1">
        <v>1</v>
      </c>
      <c r="AI124" s="1">
        <v>123</v>
      </c>
      <c r="AJ124" s="1"/>
      <c r="AK124" s="3" t="str">
        <f t="shared" si="17"/>
        <v>{"slot":7,"attribute":1,"value":123},</v>
      </c>
      <c r="AL124" s="1">
        <v>8</v>
      </c>
      <c r="AM124" s="1">
        <v>1</v>
      </c>
      <c r="AN124" s="1">
        <v>123</v>
      </c>
      <c r="AO124" s="1"/>
      <c r="AP124" s="3" t="str">
        <f t="shared" si="18"/>
        <v>{"slot":8,"attribute":1,"value":123},</v>
      </c>
      <c r="AQ124" s="1">
        <v>9</v>
      </c>
      <c r="AR124" s="1">
        <v>4</v>
      </c>
      <c r="AS124" s="1">
        <v>182</v>
      </c>
      <c r="AT124" s="1"/>
      <c r="AU124" s="3" t="str">
        <f t="shared" si="19"/>
        <v>{"slot":9,"attribute":4,"value":182},</v>
      </c>
      <c r="AV124" s="1">
        <v>10</v>
      </c>
      <c r="AW124" s="1">
        <v>5</v>
      </c>
      <c r="AX124" s="1">
        <v>364</v>
      </c>
      <c r="AY124" s="1"/>
      <c r="AZ124" s="3" t="str">
        <f t="shared" si="20"/>
        <v>{"slot":10,"attribute":5,"value":364},</v>
      </c>
      <c r="BA124" s="1">
        <v>11</v>
      </c>
      <c r="BB124" s="1">
        <v>12</v>
      </c>
      <c r="BC124" s="1">
        <v>5461</v>
      </c>
      <c r="BD124" s="1"/>
      <c r="BE124" s="3" t="str">
        <f>$AV$1&amp;BA124&amp;$AW$1&amp;BB124&amp;$AX$1&amp;BC124&amp;$AY$1</f>
        <v>{"slot":11,"attribute":12,"value":5461},</v>
      </c>
      <c r="BF124" s="1">
        <v>12</v>
      </c>
      <c r="BG124" s="1">
        <v>12</v>
      </c>
      <c r="BH124" s="1">
        <v>5461</v>
      </c>
      <c r="BI124" s="1"/>
      <c r="BJ124" s="3" t="str">
        <f t="shared" si="21"/>
        <v>{"slot":12,"attribute":12,"value":5461}]</v>
      </c>
    </row>
    <row r="125" ht="16.5" spans="1:62">
      <c r="A125" s="1">
        <v>1</v>
      </c>
      <c r="B125" s="1">
        <v>124</v>
      </c>
      <c r="C125" s="1">
        <v>1</v>
      </c>
      <c r="D125" s="1">
        <v>1</v>
      </c>
      <c r="E125" s="1">
        <v>248</v>
      </c>
      <c r="F125" s="1"/>
      <c r="G125" s="3" t="str">
        <f t="shared" si="11"/>
        <v>[{"slot":1,"attribute":1,"value":248},</v>
      </c>
      <c r="H125" s="1">
        <v>2</v>
      </c>
      <c r="I125" s="1">
        <v>4</v>
      </c>
      <c r="J125" s="1">
        <v>428</v>
      </c>
      <c r="K125" s="1"/>
      <c r="L125" s="3" t="str">
        <f t="shared" si="12"/>
        <v>{"slot":2,"attribute":4,"value":428},</v>
      </c>
      <c r="M125" s="1">
        <v>3</v>
      </c>
      <c r="N125" s="1">
        <v>5</v>
      </c>
      <c r="O125" s="1">
        <v>245</v>
      </c>
      <c r="P125" s="1"/>
      <c r="Q125" s="3" t="str">
        <f t="shared" si="13"/>
        <v>{"slot":3,"attribute":5,"value":245},</v>
      </c>
      <c r="R125" s="1">
        <v>4</v>
      </c>
      <c r="S125" s="1">
        <v>1</v>
      </c>
      <c r="T125" s="1">
        <v>174</v>
      </c>
      <c r="U125" s="1"/>
      <c r="V125" s="3" t="str">
        <f t="shared" si="14"/>
        <v>{"slot":4,"attribute":1,"value":174},</v>
      </c>
      <c r="W125" s="1">
        <v>5</v>
      </c>
      <c r="X125" s="1">
        <v>1</v>
      </c>
      <c r="Y125" s="1">
        <v>124</v>
      </c>
      <c r="Z125" s="1"/>
      <c r="AA125" s="3" t="str">
        <f t="shared" si="15"/>
        <v>{"slot":5,"attribute":1,"value":124},</v>
      </c>
      <c r="AB125" s="1">
        <v>6</v>
      </c>
      <c r="AC125" s="1">
        <v>1</v>
      </c>
      <c r="AD125" s="1">
        <v>124</v>
      </c>
      <c r="AE125" s="1"/>
      <c r="AF125" s="3" t="str">
        <f t="shared" si="16"/>
        <v>{"slot":6,"attribute":1,"value":124},</v>
      </c>
      <c r="AG125" s="1">
        <v>7</v>
      </c>
      <c r="AH125" s="1">
        <v>1</v>
      </c>
      <c r="AI125" s="1">
        <v>124</v>
      </c>
      <c r="AJ125" s="1"/>
      <c r="AK125" s="3" t="str">
        <f t="shared" si="17"/>
        <v>{"slot":7,"attribute":1,"value":124},</v>
      </c>
      <c r="AL125" s="1">
        <v>8</v>
      </c>
      <c r="AM125" s="1">
        <v>1</v>
      </c>
      <c r="AN125" s="1">
        <v>124</v>
      </c>
      <c r="AO125" s="1"/>
      <c r="AP125" s="3" t="str">
        <f t="shared" si="18"/>
        <v>{"slot":8,"attribute":1,"value":124},</v>
      </c>
      <c r="AQ125" s="1">
        <v>9</v>
      </c>
      <c r="AR125" s="1">
        <v>4</v>
      </c>
      <c r="AS125" s="1">
        <v>183</v>
      </c>
      <c r="AT125" s="1"/>
      <c r="AU125" s="3" t="str">
        <f t="shared" si="19"/>
        <v>{"slot":9,"attribute":4,"value":183},</v>
      </c>
      <c r="AV125" s="1">
        <v>10</v>
      </c>
      <c r="AW125" s="1">
        <v>5</v>
      </c>
      <c r="AX125" s="1">
        <v>367</v>
      </c>
      <c r="AY125" s="1"/>
      <c r="AZ125" s="3" t="str">
        <f t="shared" si="20"/>
        <v>{"slot":10,"attribute":5,"value":367},</v>
      </c>
      <c r="BA125" s="1">
        <v>11</v>
      </c>
      <c r="BB125" s="1">
        <v>12</v>
      </c>
      <c r="BC125" s="1">
        <v>5506</v>
      </c>
      <c r="BD125" s="1"/>
      <c r="BE125" s="3" t="str">
        <f>$AV$1&amp;BA125&amp;$AW$1&amp;BB125&amp;$AX$1&amp;BC125&amp;$AY$1</f>
        <v>{"slot":11,"attribute":12,"value":5506},</v>
      </c>
      <c r="BF125" s="1">
        <v>12</v>
      </c>
      <c r="BG125" s="1">
        <v>12</v>
      </c>
      <c r="BH125" s="1">
        <v>5506</v>
      </c>
      <c r="BI125" s="1"/>
      <c r="BJ125" s="3" t="str">
        <f t="shared" si="21"/>
        <v>{"slot":12,"attribute":12,"value":5506}]</v>
      </c>
    </row>
    <row r="126" ht="16.5" spans="1:62">
      <c r="A126" s="1">
        <v>1</v>
      </c>
      <c r="B126" s="1">
        <v>125</v>
      </c>
      <c r="C126" s="1">
        <v>1</v>
      </c>
      <c r="D126" s="1">
        <v>1</v>
      </c>
      <c r="E126" s="1">
        <v>250</v>
      </c>
      <c r="F126" s="1"/>
      <c r="G126" s="3" t="str">
        <f t="shared" si="11"/>
        <v>[{"slot":1,"attribute":1,"value":250},</v>
      </c>
      <c r="H126" s="1">
        <v>2</v>
      </c>
      <c r="I126" s="1">
        <v>4</v>
      </c>
      <c r="J126" s="1">
        <v>432</v>
      </c>
      <c r="K126" s="1"/>
      <c r="L126" s="3" t="str">
        <f t="shared" si="12"/>
        <v>{"slot":2,"attribute":4,"value":432},</v>
      </c>
      <c r="M126" s="1">
        <v>3</v>
      </c>
      <c r="N126" s="1">
        <v>5</v>
      </c>
      <c r="O126" s="1">
        <v>247</v>
      </c>
      <c r="P126" s="1"/>
      <c r="Q126" s="3" t="str">
        <f t="shared" si="13"/>
        <v>{"slot":3,"attribute":5,"value":247},</v>
      </c>
      <c r="R126" s="1">
        <v>4</v>
      </c>
      <c r="S126" s="1">
        <v>1</v>
      </c>
      <c r="T126" s="1">
        <v>175</v>
      </c>
      <c r="U126" s="1"/>
      <c r="V126" s="3" t="str">
        <f t="shared" si="14"/>
        <v>{"slot":4,"attribute":1,"value":175},</v>
      </c>
      <c r="W126" s="1">
        <v>5</v>
      </c>
      <c r="X126" s="1">
        <v>1</v>
      </c>
      <c r="Y126" s="1">
        <v>125</v>
      </c>
      <c r="Z126" s="1"/>
      <c r="AA126" s="3" t="str">
        <f t="shared" si="15"/>
        <v>{"slot":5,"attribute":1,"value":125},</v>
      </c>
      <c r="AB126" s="1">
        <v>6</v>
      </c>
      <c r="AC126" s="1">
        <v>1</v>
      </c>
      <c r="AD126" s="1">
        <v>125</v>
      </c>
      <c r="AE126" s="1"/>
      <c r="AF126" s="3" t="str">
        <f t="shared" si="16"/>
        <v>{"slot":6,"attribute":1,"value":125},</v>
      </c>
      <c r="AG126" s="1">
        <v>7</v>
      </c>
      <c r="AH126" s="1">
        <v>1</v>
      </c>
      <c r="AI126" s="1">
        <v>125</v>
      </c>
      <c r="AJ126" s="1"/>
      <c r="AK126" s="3" t="str">
        <f t="shared" si="17"/>
        <v>{"slot":7,"attribute":1,"value":125},</v>
      </c>
      <c r="AL126" s="1">
        <v>8</v>
      </c>
      <c r="AM126" s="1">
        <v>1</v>
      </c>
      <c r="AN126" s="1">
        <v>125</v>
      </c>
      <c r="AO126" s="1"/>
      <c r="AP126" s="3" t="str">
        <f t="shared" si="18"/>
        <v>{"slot":8,"attribute":1,"value":125},</v>
      </c>
      <c r="AQ126" s="1">
        <v>9</v>
      </c>
      <c r="AR126" s="1">
        <v>4</v>
      </c>
      <c r="AS126" s="1">
        <v>185</v>
      </c>
      <c r="AT126" s="1"/>
      <c r="AU126" s="3" t="str">
        <f t="shared" si="19"/>
        <v>{"slot":9,"attribute":4,"value":185},</v>
      </c>
      <c r="AV126" s="1">
        <v>10</v>
      </c>
      <c r="AW126" s="1">
        <v>5</v>
      </c>
      <c r="AX126" s="1">
        <v>370</v>
      </c>
      <c r="AY126" s="1"/>
      <c r="AZ126" s="3" t="str">
        <f t="shared" si="20"/>
        <v>{"slot":10,"attribute":5,"value":370},</v>
      </c>
      <c r="BA126" s="1">
        <v>11</v>
      </c>
      <c r="BB126" s="1">
        <v>12</v>
      </c>
      <c r="BC126" s="1">
        <v>5550</v>
      </c>
      <c r="BD126" s="1"/>
      <c r="BE126" s="3" t="str">
        <f>$AV$1&amp;BA126&amp;$AW$1&amp;BB126&amp;$AX$1&amp;BC126&amp;$AY$1</f>
        <v>{"slot":11,"attribute":12,"value":5550},</v>
      </c>
      <c r="BF126" s="1">
        <v>12</v>
      </c>
      <c r="BG126" s="1">
        <v>12</v>
      </c>
      <c r="BH126" s="1">
        <v>5550</v>
      </c>
      <c r="BI126" s="1"/>
      <c r="BJ126" s="3" t="str">
        <f t="shared" si="21"/>
        <v>{"slot":12,"attribute":12,"value":5550}]</v>
      </c>
    </row>
    <row r="127" ht="16.5" spans="1:62">
      <c r="A127" s="1">
        <v>1</v>
      </c>
      <c r="B127" s="1">
        <v>126</v>
      </c>
      <c r="C127" s="1">
        <v>1</v>
      </c>
      <c r="D127" s="1">
        <v>1</v>
      </c>
      <c r="E127" s="1">
        <v>252</v>
      </c>
      <c r="F127" s="1"/>
      <c r="G127" s="3" t="str">
        <f t="shared" si="11"/>
        <v>[{"slot":1,"attribute":1,"value":252},</v>
      </c>
      <c r="H127" s="1">
        <v>2</v>
      </c>
      <c r="I127" s="1">
        <v>4</v>
      </c>
      <c r="J127" s="1">
        <v>435</v>
      </c>
      <c r="K127" s="1"/>
      <c r="L127" s="3" t="str">
        <f t="shared" si="12"/>
        <v>{"slot":2,"attribute":4,"value":435},</v>
      </c>
      <c r="M127" s="1">
        <v>3</v>
      </c>
      <c r="N127" s="1">
        <v>5</v>
      </c>
      <c r="O127" s="1">
        <v>249</v>
      </c>
      <c r="P127" s="1"/>
      <c r="Q127" s="3" t="str">
        <f t="shared" si="13"/>
        <v>{"slot":3,"attribute":5,"value":249},</v>
      </c>
      <c r="R127" s="1">
        <v>4</v>
      </c>
      <c r="S127" s="1">
        <v>1</v>
      </c>
      <c r="T127" s="1">
        <v>176</v>
      </c>
      <c r="U127" s="1"/>
      <c r="V127" s="3" t="str">
        <f t="shared" si="14"/>
        <v>{"slot":4,"attribute":1,"value":176},</v>
      </c>
      <c r="W127" s="1">
        <v>5</v>
      </c>
      <c r="X127" s="1">
        <v>1</v>
      </c>
      <c r="Y127" s="1">
        <v>126</v>
      </c>
      <c r="Z127" s="1"/>
      <c r="AA127" s="3" t="str">
        <f t="shared" si="15"/>
        <v>{"slot":5,"attribute":1,"value":126},</v>
      </c>
      <c r="AB127" s="1">
        <v>6</v>
      </c>
      <c r="AC127" s="1">
        <v>1</v>
      </c>
      <c r="AD127" s="1">
        <v>126</v>
      </c>
      <c r="AE127" s="1"/>
      <c r="AF127" s="3" t="str">
        <f t="shared" si="16"/>
        <v>{"slot":6,"attribute":1,"value":126},</v>
      </c>
      <c r="AG127" s="1">
        <v>7</v>
      </c>
      <c r="AH127" s="1">
        <v>1</v>
      </c>
      <c r="AI127" s="1">
        <v>126</v>
      </c>
      <c r="AJ127" s="1"/>
      <c r="AK127" s="3" t="str">
        <f t="shared" si="17"/>
        <v>{"slot":7,"attribute":1,"value":126},</v>
      </c>
      <c r="AL127" s="1">
        <v>8</v>
      </c>
      <c r="AM127" s="1">
        <v>1</v>
      </c>
      <c r="AN127" s="1">
        <v>126</v>
      </c>
      <c r="AO127" s="1"/>
      <c r="AP127" s="3" t="str">
        <f t="shared" si="18"/>
        <v>{"slot":8,"attribute":1,"value":126},</v>
      </c>
      <c r="AQ127" s="1">
        <v>9</v>
      </c>
      <c r="AR127" s="1">
        <v>4</v>
      </c>
      <c r="AS127" s="1">
        <v>186</v>
      </c>
      <c r="AT127" s="1"/>
      <c r="AU127" s="3" t="str">
        <f t="shared" si="19"/>
        <v>{"slot":9,"attribute":4,"value":186},</v>
      </c>
      <c r="AV127" s="1">
        <v>10</v>
      </c>
      <c r="AW127" s="1">
        <v>5</v>
      </c>
      <c r="AX127" s="1">
        <v>373</v>
      </c>
      <c r="AY127" s="1"/>
      <c r="AZ127" s="3" t="str">
        <f t="shared" si="20"/>
        <v>{"slot":10,"attribute":5,"value":373},</v>
      </c>
      <c r="BA127" s="1">
        <v>11</v>
      </c>
      <c r="BB127" s="1">
        <v>12</v>
      </c>
      <c r="BC127" s="1">
        <v>5594</v>
      </c>
      <c r="BD127" s="1"/>
      <c r="BE127" s="3" t="str">
        <f>$AV$1&amp;BA127&amp;$AW$1&amp;BB127&amp;$AX$1&amp;BC127&amp;$AY$1</f>
        <v>{"slot":11,"attribute":12,"value":5594},</v>
      </c>
      <c r="BF127" s="1">
        <v>12</v>
      </c>
      <c r="BG127" s="1">
        <v>12</v>
      </c>
      <c r="BH127" s="1">
        <v>5594</v>
      </c>
      <c r="BI127" s="1"/>
      <c r="BJ127" s="3" t="str">
        <f t="shared" si="21"/>
        <v>{"slot":12,"attribute":12,"value":5594}]</v>
      </c>
    </row>
    <row r="128" ht="16.5" spans="1:62">
      <c r="A128" s="1">
        <v>1</v>
      </c>
      <c r="B128" s="1">
        <v>127</v>
      </c>
      <c r="C128" s="1">
        <v>1</v>
      </c>
      <c r="D128" s="1">
        <v>1</v>
      </c>
      <c r="E128" s="1">
        <v>254</v>
      </c>
      <c r="F128" s="1"/>
      <c r="G128" s="3" t="str">
        <f t="shared" si="11"/>
        <v>[{"slot":1,"attribute":1,"value":254},</v>
      </c>
      <c r="H128" s="1">
        <v>2</v>
      </c>
      <c r="I128" s="1">
        <v>4</v>
      </c>
      <c r="J128" s="1">
        <v>439</v>
      </c>
      <c r="K128" s="1"/>
      <c r="L128" s="3" t="str">
        <f t="shared" si="12"/>
        <v>{"slot":2,"attribute":4,"value":439},</v>
      </c>
      <c r="M128" s="1">
        <v>3</v>
      </c>
      <c r="N128" s="1">
        <v>5</v>
      </c>
      <c r="O128" s="1">
        <v>251</v>
      </c>
      <c r="P128" s="1"/>
      <c r="Q128" s="3" t="str">
        <f t="shared" si="13"/>
        <v>{"slot":3,"attribute":5,"value":251},</v>
      </c>
      <c r="R128" s="1">
        <v>4</v>
      </c>
      <c r="S128" s="1">
        <v>1</v>
      </c>
      <c r="T128" s="1">
        <v>178</v>
      </c>
      <c r="U128" s="1"/>
      <c r="V128" s="3" t="str">
        <f t="shared" si="14"/>
        <v>{"slot":4,"attribute":1,"value":178},</v>
      </c>
      <c r="W128" s="1">
        <v>5</v>
      </c>
      <c r="X128" s="1">
        <v>1</v>
      </c>
      <c r="Y128" s="1">
        <v>127</v>
      </c>
      <c r="Z128" s="1"/>
      <c r="AA128" s="3" t="str">
        <f t="shared" si="15"/>
        <v>{"slot":5,"attribute":1,"value":127},</v>
      </c>
      <c r="AB128" s="1">
        <v>6</v>
      </c>
      <c r="AC128" s="1">
        <v>1</v>
      </c>
      <c r="AD128" s="1">
        <v>127</v>
      </c>
      <c r="AE128" s="1"/>
      <c r="AF128" s="3" t="str">
        <f t="shared" si="16"/>
        <v>{"slot":6,"attribute":1,"value":127},</v>
      </c>
      <c r="AG128" s="1">
        <v>7</v>
      </c>
      <c r="AH128" s="1">
        <v>1</v>
      </c>
      <c r="AI128" s="1">
        <v>127</v>
      </c>
      <c r="AJ128" s="1"/>
      <c r="AK128" s="3" t="str">
        <f t="shared" si="17"/>
        <v>{"slot":7,"attribute":1,"value":127},</v>
      </c>
      <c r="AL128" s="1">
        <v>8</v>
      </c>
      <c r="AM128" s="1">
        <v>1</v>
      </c>
      <c r="AN128" s="1">
        <v>127</v>
      </c>
      <c r="AO128" s="1"/>
      <c r="AP128" s="3" t="str">
        <f t="shared" si="18"/>
        <v>{"slot":8,"attribute":1,"value":127},</v>
      </c>
      <c r="AQ128" s="1">
        <v>9</v>
      </c>
      <c r="AR128" s="1">
        <v>4</v>
      </c>
      <c r="AS128" s="1">
        <v>188</v>
      </c>
      <c r="AT128" s="1"/>
      <c r="AU128" s="3" t="str">
        <f t="shared" si="19"/>
        <v>{"slot":9,"attribute":4,"value":188},</v>
      </c>
      <c r="AV128" s="1">
        <v>10</v>
      </c>
      <c r="AW128" s="1">
        <v>5</v>
      </c>
      <c r="AX128" s="1">
        <v>376</v>
      </c>
      <c r="AY128" s="1"/>
      <c r="AZ128" s="3" t="str">
        <f t="shared" si="20"/>
        <v>{"slot":10,"attribute":5,"value":376},</v>
      </c>
      <c r="BA128" s="1">
        <v>11</v>
      </c>
      <c r="BB128" s="1">
        <v>12</v>
      </c>
      <c r="BC128" s="1">
        <v>5639</v>
      </c>
      <c r="BD128" s="1"/>
      <c r="BE128" s="3" t="str">
        <f>$AV$1&amp;BA128&amp;$AW$1&amp;BB128&amp;$AX$1&amp;BC128&amp;$AY$1</f>
        <v>{"slot":11,"attribute":12,"value":5639},</v>
      </c>
      <c r="BF128" s="1">
        <v>12</v>
      </c>
      <c r="BG128" s="1">
        <v>12</v>
      </c>
      <c r="BH128" s="1">
        <v>5639</v>
      </c>
      <c r="BI128" s="1"/>
      <c r="BJ128" s="3" t="str">
        <f t="shared" si="21"/>
        <v>{"slot":12,"attribute":12,"value":5639}]</v>
      </c>
    </row>
    <row r="129" ht="16.5" spans="1:62">
      <c r="A129" s="1">
        <v>1</v>
      </c>
      <c r="B129" s="1">
        <v>128</v>
      </c>
      <c r="C129" s="1">
        <v>1</v>
      </c>
      <c r="D129" s="1">
        <v>1</v>
      </c>
      <c r="E129" s="1">
        <v>256</v>
      </c>
      <c r="F129" s="1"/>
      <c r="G129" s="3" t="str">
        <f t="shared" si="11"/>
        <v>[{"slot":1,"attribute":1,"value":256},</v>
      </c>
      <c r="H129" s="1">
        <v>2</v>
      </c>
      <c r="I129" s="1">
        <v>4</v>
      </c>
      <c r="J129" s="1">
        <v>442</v>
      </c>
      <c r="K129" s="1"/>
      <c r="L129" s="3" t="str">
        <f t="shared" si="12"/>
        <v>{"slot":2,"attribute":4,"value":442},</v>
      </c>
      <c r="M129" s="1">
        <v>3</v>
      </c>
      <c r="N129" s="1">
        <v>5</v>
      </c>
      <c r="O129" s="1">
        <v>253</v>
      </c>
      <c r="P129" s="1"/>
      <c r="Q129" s="3" t="str">
        <f t="shared" si="13"/>
        <v>{"slot":3,"attribute":5,"value":253},</v>
      </c>
      <c r="R129" s="1">
        <v>4</v>
      </c>
      <c r="S129" s="1">
        <v>1</v>
      </c>
      <c r="T129" s="1">
        <v>179</v>
      </c>
      <c r="U129" s="1"/>
      <c r="V129" s="3" t="str">
        <f t="shared" si="14"/>
        <v>{"slot":4,"attribute":1,"value":179},</v>
      </c>
      <c r="W129" s="1">
        <v>5</v>
      </c>
      <c r="X129" s="1">
        <v>1</v>
      </c>
      <c r="Y129" s="1">
        <v>128</v>
      </c>
      <c r="Z129" s="1"/>
      <c r="AA129" s="3" t="str">
        <f t="shared" si="15"/>
        <v>{"slot":5,"attribute":1,"value":128},</v>
      </c>
      <c r="AB129" s="1">
        <v>6</v>
      </c>
      <c r="AC129" s="1">
        <v>1</v>
      </c>
      <c r="AD129" s="1">
        <v>128</v>
      </c>
      <c r="AE129" s="1"/>
      <c r="AF129" s="3" t="str">
        <f t="shared" si="16"/>
        <v>{"slot":6,"attribute":1,"value":128},</v>
      </c>
      <c r="AG129" s="1">
        <v>7</v>
      </c>
      <c r="AH129" s="1">
        <v>1</v>
      </c>
      <c r="AI129" s="1">
        <v>128</v>
      </c>
      <c r="AJ129" s="1"/>
      <c r="AK129" s="3" t="str">
        <f t="shared" si="17"/>
        <v>{"slot":7,"attribute":1,"value":128},</v>
      </c>
      <c r="AL129" s="1">
        <v>8</v>
      </c>
      <c r="AM129" s="1">
        <v>1</v>
      </c>
      <c r="AN129" s="1">
        <v>128</v>
      </c>
      <c r="AO129" s="1"/>
      <c r="AP129" s="3" t="str">
        <f t="shared" si="18"/>
        <v>{"slot":8,"attribute":1,"value":128},</v>
      </c>
      <c r="AQ129" s="1">
        <v>9</v>
      </c>
      <c r="AR129" s="1">
        <v>4</v>
      </c>
      <c r="AS129" s="1">
        <v>189</v>
      </c>
      <c r="AT129" s="1"/>
      <c r="AU129" s="3" t="str">
        <f t="shared" si="19"/>
        <v>{"slot":9,"attribute":4,"value":189},</v>
      </c>
      <c r="AV129" s="1">
        <v>10</v>
      </c>
      <c r="AW129" s="1">
        <v>5</v>
      </c>
      <c r="AX129" s="1">
        <v>379</v>
      </c>
      <c r="AY129" s="1"/>
      <c r="AZ129" s="3" t="str">
        <f t="shared" si="20"/>
        <v>{"slot":10,"attribute":5,"value":379},</v>
      </c>
      <c r="BA129" s="1">
        <v>11</v>
      </c>
      <c r="BB129" s="1">
        <v>12</v>
      </c>
      <c r="BC129" s="1">
        <v>5683</v>
      </c>
      <c r="BD129" s="1"/>
      <c r="BE129" s="3" t="str">
        <f>$AV$1&amp;BA129&amp;$AW$1&amp;BB129&amp;$AX$1&amp;BC129&amp;$AY$1</f>
        <v>{"slot":11,"attribute":12,"value":5683},</v>
      </c>
      <c r="BF129" s="1">
        <v>12</v>
      </c>
      <c r="BG129" s="1">
        <v>12</v>
      </c>
      <c r="BH129" s="1">
        <v>5683</v>
      </c>
      <c r="BI129" s="1"/>
      <c r="BJ129" s="3" t="str">
        <f t="shared" si="21"/>
        <v>{"slot":12,"attribute":12,"value":5683}]</v>
      </c>
    </row>
    <row r="130" ht="16.5" spans="1:62">
      <c r="A130" s="1">
        <v>1</v>
      </c>
      <c r="B130" s="1">
        <v>129</v>
      </c>
      <c r="C130" s="1">
        <v>1</v>
      </c>
      <c r="D130" s="1">
        <v>1</v>
      </c>
      <c r="E130" s="1">
        <v>258</v>
      </c>
      <c r="F130" s="1"/>
      <c r="G130" s="3" t="str">
        <f t="shared" si="11"/>
        <v>[{"slot":1,"attribute":1,"value":258},</v>
      </c>
      <c r="H130" s="1">
        <v>2</v>
      </c>
      <c r="I130" s="1">
        <v>4</v>
      </c>
      <c r="J130" s="1">
        <v>445</v>
      </c>
      <c r="K130" s="1"/>
      <c r="L130" s="3" t="str">
        <f t="shared" si="12"/>
        <v>{"slot":2,"attribute":4,"value":445},</v>
      </c>
      <c r="M130" s="1">
        <v>3</v>
      </c>
      <c r="N130" s="1">
        <v>5</v>
      </c>
      <c r="O130" s="1">
        <v>255</v>
      </c>
      <c r="P130" s="1"/>
      <c r="Q130" s="3" t="str">
        <f t="shared" si="13"/>
        <v>{"slot":3,"attribute":5,"value":255},</v>
      </c>
      <c r="R130" s="1">
        <v>4</v>
      </c>
      <c r="S130" s="1">
        <v>1</v>
      </c>
      <c r="T130" s="1">
        <v>181</v>
      </c>
      <c r="U130" s="1"/>
      <c r="V130" s="3" t="str">
        <f t="shared" si="14"/>
        <v>{"slot":4,"attribute":1,"value":181},</v>
      </c>
      <c r="W130" s="1">
        <v>5</v>
      </c>
      <c r="X130" s="1">
        <v>1</v>
      </c>
      <c r="Y130" s="1">
        <v>129</v>
      </c>
      <c r="Z130" s="1"/>
      <c r="AA130" s="3" t="str">
        <f t="shared" si="15"/>
        <v>{"slot":5,"attribute":1,"value":129},</v>
      </c>
      <c r="AB130" s="1">
        <v>6</v>
      </c>
      <c r="AC130" s="1">
        <v>1</v>
      </c>
      <c r="AD130" s="1">
        <v>129</v>
      </c>
      <c r="AE130" s="1"/>
      <c r="AF130" s="3" t="str">
        <f t="shared" si="16"/>
        <v>{"slot":6,"attribute":1,"value":129},</v>
      </c>
      <c r="AG130" s="1">
        <v>7</v>
      </c>
      <c r="AH130" s="1">
        <v>1</v>
      </c>
      <c r="AI130" s="1">
        <v>129</v>
      </c>
      <c r="AJ130" s="1"/>
      <c r="AK130" s="3" t="str">
        <f t="shared" si="17"/>
        <v>{"slot":7,"attribute":1,"value":129},</v>
      </c>
      <c r="AL130" s="1">
        <v>8</v>
      </c>
      <c r="AM130" s="1">
        <v>1</v>
      </c>
      <c r="AN130" s="1">
        <v>129</v>
      </c>
      <c r="AO130" s="1"/>
      <c r="AP130" s="3" t="str">
        <f t="shared" si="18"/>
        <v>{"slot":8,"attribute":1,"value":129},</v>
      </c>
      <c r="AQ130" s="1">
        <v>9</v>
      </c>
      <c r="AR130" s="1">
        <v>4</v>
      </c>
      <c r="AS130" s="1">
        <v>191</v>
      </c>
      <c r="AT130" s="1"/>
      <c r="AU130" s="3" t="str">
        <f t="shared" si="19"/>
        <v>{"slot":9,"attribute":4,"value":191},</v>
      </c>
      <c r="AV130" s="1">
        <v>10</v>
      </c>
      <c r="AW130" s="1">
        <v>5</v>
      </c>
      <c r="AX130" s="1">
        <v>382</v>
      </c>
      <c r="AY130" s="1"/>
      <c r="AZ130" s="3" t="str">
        <f t="shared" si="20"/>
        <v>{"slot":10,"attribute":5,"value":382},</v>
      </c>
      <c r="BA130" s="1">
        <v>11</v>
      </c>
      <c r="BB130" s="1">
        <v>12</v>
      </c>
      <c r="BC130" s="1">
        <v>5728</v>
      </c>
      <c r="BD130" s="1"/>
      <c r="BE130" s="3" t="str">
        <f>$AV$1&amp;BA130&amp;$AW$1&amp;BB130&amp;$AX$1&amp;BC130&amp;$AY$1</f>
        <v>{"slot":11,"attribute":12,"value":5728},</v>
      </c>
      <c r="BF130" s="1">
        <v>12</v>
      </c>
      <c r="BG130" s="1">
        <v>12</v>
      </c>
      <c r="BH130" s="1">
        <v>5728</v>
      </c>
      <c r="BI130" s="1"/>
      <c r="BJ130" s="3" t="str">
        <f t="shared" si="21"/>
        <v>{"slot":12,"attribute":12,"value":5728}]</v>
      </c>
    </row>
    <row r="131" ht="16.5" spans="1:62">
      <c r="A131" s="1">
        <v>1</v>
      </c>
      <c r="B131" s="1">
        <v>130</v>
      </c>
      <c r="C131" s="1">
        <v>1</v>
      </c>
      <c r="D131" s="1">
        <v>1</v>
      </c>
      <c r="E131" s="1">
        <v>260</v>
      </c>
      <c r="F131" s="1"/>
      <c r="G131" s="3" t="str">
        <f t="shared" ref="G131:G194" si="22">$C$1&amp;C131&amp;$D$1&amp;D131&amp;$E$1&amp;E131&amp;$F$1</f>
        <v>[{"slot":1,"attribute":1,"value":260},</v>
      </c>
      <c r="H131" s="1">
        <v>2</v>
      </c>
      <c r="I131" s="1">
        <v>4</v>
      </c>
      <c r="J131" s="1">
        <v>449</v>
      </c>
      <c r="K131" s="1"/>
      <c r="L131" s="3" t="str">
        <f t="shared" ref="L131:L194" si="23">$H$1&amp;H131&amp;$I$1&amp;I131&amp;$J$1&amp;J131&amp;$K$1</f>
        <v>{"slot":2,"attribute":4,"value":449},</v>
      </c>
      <c r="M131" s="1">
        <v>3</v>
      </c>
      <c r="N131" s="1">
        <v>5</v>
      </c>
      <c r="O131" s="1">
        <v>257</v>
      </c>
      <c r="P131" s="1"/>
      <c r="Q131" s="3" t="str">
        <f t="shared" ref="Q131:Q194" si="24">$M$1&amp;M131&amp;$N$1&amp;N131&amp;$O$1&amp;O131&amp;$P$1</f>
        <v>{"slot":3,"attribute":5,"value":257},</v>
      </c>
      <c r="R131" s="1">
        <v>4</v>
      </c>
      <c r="S131" s="1">
        <v>1</v>
      </c>
      <c r="T131" s="1">
        <v>182</v>
      </c>
      <c r="U131" s="1"/>
      <c r="V131" s="3" t="str">
        <f t="shared" ref="V131:V194" si="25">$R$1&amp;R131&amp;$S$1&amp;S131&amp;$T$1&amp;T131&amp;$U$1</f>
        <v>{"slot":4,"attribute":1,"value":182},</v>
      </c>
      <c r="W131" s="1">
        <v>5</v>
      </c>
      <c r="X131" s="1">
        <v>1</v>
      </c>
      <c r="Y131" s="1">
        <v>130</v>
      </c>
      <c r="Z131" s="1"/>
      <c r="AA131" s="3" t="str">
        <f t="shared" ref="AA131:AA194" si="26">$W$1&amp;W131&amp;$X$1&amp;X131&amp;$Y$1&amp;Y131&amp;$Z$1</f>
        <v>{"slot":5,"attribute":1,"value":130},</v>
      </c>
      <c r="AB131" s="1">
        <v>6</v>
      </c>
      <c r="AC131" s="1">
        <v>1</v>
      </c>
      <c r="AD131" s="1">
        <v>130</v>
      </c>
      <c r="AE131" s="1"/>
      <c r="AF131" s="3" t="str">
        <f t="shared" ref="AF131:AF194" si="27">$AB$1&amp;AB131&amp;$AC$1&amp;AC131&amp;$AD$1&amp;AD131&amp;$AE$1</f>
        <v>{"slot":6,"attribute":1,"value":130},</v>
      </c>
      <c r="AG131" s="1">
        <v>7</v>
      </c>
      <c r="AH131" s="1">
        <v>1</v>
      </c>
      <c r="AI131" s="1">
        <v>130</v>
      </c>
      <c r="AJ131" s="1"/>
      <c r="AK131" s="3" t="str">
        <f t="shared" ref="AK131:AK194" si="28">$AG$1&amp;AG131&amp;$AH$1&amp;AH131&amp;$AI$1&amp;AI131&amp;$AJ$1</f>
        <v>{"slot":7,"attribute":1,"value":130},</v>
      </c>
      <c r="AL131" s="1">
        <v>8</v>
      </c>
      <c r="AM131" s="1">
        <v>1</v>
      </c>
      <c r="AN131" s="1">
        <v>130</v>
      </c>
      <c r="AO131" s="1"/>
      <c r="AP131" s="3" t="str">
        <f t="shared" ref="AP131:AP194" si="29">$AL$1&amp;AL131&amp;$AM$1&amp;AM131&amp;$AN$1&amp;AN131&amp;$AO$1</f>
        <v>{"slot":8,"attribute":1,"value":130},</v>
      </c>
      <c r="AQ131" s="1">
        <v>9</v>
      </c>
      <c r="AR131" s="1">
        <v>4</v>
      </c>
      <c r="AS131" s="1">
        <v>192</v>
      </c>
      <c r="AT131" s="1"/>
      <c r="AU131" s="3" t="str">
        <f t="shared" ref="AU131:AU194" si="30">$AQ$1&amp;AQ131&amp;$AR$1&amp;AR131&amp;$AS$1&amp;AS131&amp;$AT$1</f>
        <v>{"slot":9,"attribute":4,"value":192},</v>
      </c>
      <c r="AV131" s="1">
        <v>10</v>
      </c>
      <c r="AW131" s="1">
        <v>5</v>
      </c>
      <c r="AX131" s="1">
        <v>385</v>
      </c>
      <c r="AY131" s="1"/>
      <c r="AZ131" s="3" t="str">
        <f t="shared" ref="AZ131:AZ194" si="31">$AV$1&amp;AV131&amp;$AW$1&amp;AW131&amp;$AX$1&amp;AX131&amp;$AY$1</f>
        <v>{"slot":10,"attribute":5,"value":385},</v>
      </c>
      <c r="BA131" s="1">
        <v>11</v>
      </c>
      <c r="BB131" s="1">
        <v>12</v>
      </c>
      <c r="BC131" s="1">
        <v>5772</v>
      </c>
      <c r="BD131" s="1"/>
      <c r="BE131" s="3" t="str">
        <f>$AV$1&amp;BA131&amp;$AW$1&amp;BB131&amp;$AX$1&amp;BC131&amp;$AY$1</f>
        <v>{"slot":11,"attribute":12,"value":5772},</v>
      </c>
      <c r="BF131" s="1">
        <v>12</v>
      </c>
      <c r="BG131" s="1">
        <v>12</v>
      </c>
      <c r="BH131" s="1">
        <v>5772</v>
      </c>
      <c r="BI131" s="1"/>
      <c r="BJ131" s="3" t="str">
        <f t="shared" ref="BJ131:BJ194" si="32">$AV$1&amp;BF131&amp;$AW$1&amp;BG131&amp;$AX$1&amp;BH131&amp;$BI$1</f>
        <v>{"slot":12,"attribute":12,"value":5772}]</v>
      </c>
    </row>
    <row r="132" ht="16.5" spans="1:62">
      <c r="A132" s="1">
        <v>1</v>
      </c>
      <c r="B132" s="1">
        <v>131</v>
      </c>
      <c r="C132" s="1">
        <v>1</v>
      </c>
      <c r="D132" s="1">
        <v>1</v>
      </c>
      <c r="E132" s="1">
        <v>262</v>
      </c>
      <c r="F132" s="1"/>
      <c r="G132" s="3" t="str">
        <f t="shared" si="22"/>
        <v>[{"slot":1,"attribute":1,"value":262},</v>
      </c>
      <c r="H132" s="1">
        <v>2</v>
      </c>
      <c r="I132" s="1">
        <v>4</v>
      </c>
      <c r="J132" s="1">
        <v>452</v>
      </c>
      <c r="K132" s="1"/>
      <c r="L132" s="3" t="str">
        <f t="shared" si="23"/>
        <v>{"slot":2,"attribute":4,"value":452},</v>
      </c>
      <c r="M132" s="1">
        <v>3</v>
      </c>
      <c r="N132" s="1">
        <v>5</v>
      </c>
      <c r="O132" s="1">
        <v>259</v>
      </c>
      <c r="P132" s="1"/>
      <c r="Q132" s="3" t="str">
        <f t="shared" si="24"/>
        <v>{"slot":3,"attribute":5,"value":259},</v>
      </c>
      <c r="R132" s="1">
        <v>4</v>
      </c>
      <c r="S132" s="1">
        <v>1</v>
      </c>
      <c r="T132" s="1">
        <v>183</v>
      </c>
      <c r="U132" s="1"/>
      <c r="V132" s="3" t="str">
        <f t="shared" si="25"/>
        <v>{"slot":4,"attribute":1,"value":183},</v>
      </c>
      <c r="W132" s="1">
        <v>5</v>
      </c>
      <c r="X132" s="1">
        <v>1</v>
      </c>
      <c r="Y132" s="1">
        <v>131</v>
      </c>
      <c r="Z132" s="1"/>
      <c r="AA132" s="3" t="str">
        <f t="shared" si="26"/>
        <v>{"slot":5,"attribute":1,"value":131},</v>
      </c>
      <c r="AB132" s="1">
        <v>6</v>
      </c>
      <c r="AC132" s="1">
        <v>1</v>
      </c>
      <c r="AD132" s="1">
        <v>131</v>
      </c>
      <c r="AE132" s="1"/>
      <c r="AF132" s="3" t="str">
        <f t="shared" si="27"/>
        <v>{"slot":6,"attribute":1,"value":131},</v>
      </c>
      <c r="AG132" s="1">
        <v>7</v>
      </c>
      <c r="AH132" s="1">
        <v>1</v>
      </c>
      <c r="AI132" s="1">
        <v>131</v>
      </c>
      <c r="AJ132" s="1"/>
      <c r="AK132" s="3" t="str">
        <f t="shared" si="28"/>
        <v>{"slot":7,"attribute":1,"value":131},</v>
      </c>
      <c r="AL132" s="1">
        <v>8</v>
      </c>
      <c r="AM132" s="1">
        <v>1</v>
      </c>
      <c r="AN132" s="1">
        <v>131</v>
      </c>
      <c r="AO132" s="1"/>
      <c r="AP132" s="3" t="str">
        <f t="shared" si="29"/>
        <v>{"slot":8,"attribute":1,"value":131},</v>
      </c>
      <c r="AQ132" s="1">
        <v>9</v>
      </c>
      <c r="AR132" s="1">
        <v>4</v>
      </c>
      <c r="AS132" s="1">
        <v>194</v>
      </c>
      <c r="AT132" s="1"/>
      <c r="AU132" s="3" t="str">
        <f t="shared" si="30"/>
        <v>{"slot":9,"attribute":4,"value":194},</v>
      </c>
      <c r="AV132" s="1">
        <v>10</v>
      </c>
      <c r="AW132" s="1">
        <v>5</v>
      </c>
      <c r="AX132" s="1">
        <v>388</v>
      </c>
      <c r="AY132" s="1"/>
      <c r="AZ132" s="3" t="str">
        <f t="shared" si="31"/>
        <v>{"slot":10,"attribute":5,"value":388},</v>
      </c>
      <c r="BA132" s="1">
        <v>11</v>
      </c>
      <c r="BB132" s="1">
        <v>12</v>
      </c>
      <c r="BC132" s="1">
        <v>5816</v>
      </c>
      <c r="BD132" s="1"/>
      <c r="BE132" s="3" t="str">
        <f>$AV$1&amp;BA132&amp;$AW$1&amp;BB132&amp;$AX$1&amp;BC132&amp;$AY$1</f>
        <v>{"slot":11,"attribute":12,"value":5816},</v>
      </c>
      <c r="BF132" s="1">
        <v>12</v>
      </c>
      <c r="BG132" s="1">
        <v>12</v>
      </c>
      <c r="BH132" s="1">
        <v>5816</v>
      </c>
      <c r="BI132" s="1"/>
      <c r="BJ132" s="3" t="str">
        <f t="shared" si="32"/>
        <v>{"slot":12,"attribute":12,"value":5816}]</v>
      </c>
    </row>
    <row r="133" ht="16.5" spans="1:62">
      <c r="A133" s="1">
        <v>1</v>
      </c>
      <c r="B133" s="1">
        <v>132</v>
      </c>
      <c r="C133" s="1">
        <v>1</v>
      </c>
      <c r="D133" s="1">
        <v>1</v>
      </c>
      <c r="E133" s="1">
        <v>264</v>
      </c>
      <c r="F133" s="1"/>
      <c r="G133" s="3" t="str">
        <f t="shared" si="22"/>
        <v>[{"slot":1,"attribute":1,"value":264},</v>
      </c>
      <c r="H133" s="1">
        <v>2</v>
      </c>
      <c r="I133" s="1">
        <v>4</v>
      </c>
      <c r="J133" s="1">
        <v>456</v>
      </c>
      <c r="K133" s="1"/>
      <c r="L133" s="3" t="str">
        <f t="shared" si="23"/>
        <v>{"slot":2,"attribute":4,"value":456},</v>
      </c>
      <c r="M133" s="1">
        <v>3</v>
      </c>
      <c r="N133" s="1">
        <v>5</v>
      </c>
      <c r="O133" s="1">
        <v>261</v>
      </c>
      <c r="P133" s="1"/>
      <c r="Q133" s="3" t="str">
        <f t="shared" si="24"/>
        <v>{"slot":3,"attribute":5,"value":261},</v>
      </c>
      <c r="R133" s="1">
        <v>4</v>
      </c>
      <c r="S133" s="1">
        <v>1</v>
      </c>
      <c r="T133" s="1">
        <v>185</v>
      </c>
      <c r="U133" s="1"/>
      <c r="V133" s="3" t="str">
        <f t="shared" si="25"/>
        <v>{"slot":4,"attribute":1,"value":185},</v>
      </c>
      <c r="W133" s="1">
        <v>5</v>
      </c>
      <c r="X133" s="1">
        <v>1</v>
      </c>
      <c r="Y133" s="1">
        <v>132</v>
      </c>
      <c r="Z133" s="1"/>
      <c r="AA133" s="3" t="str">
        <f t="shared" si="26"/>
        <v>{"slot":5,"attribute":1,"value":132},</v>
      </c>
      <c r="AB133" s="1">
        <v>6</v>
      </c>
      <c r="AC133" s="1">
        <v>1</v>
      </c>
      <c r="AD133" s="1">
        <v>132</v>
      </c>
      <c r="AE133" s="1"/>
      <c r="AF133" s="3" t="str">
        <f t="shared" si="27"/>
        <v>{"slot":6,"attribute":1,"value":132},</v>
      </c>
      <c r="AG133" s="1">
        <v>7</v>
      </c>
      <c r="AH133" s="1">
        <v>1</v>
      </c>
      <c r="AI133" s="1">
        <v>132</v>
      </c>
      <c r="AJ133" s="1"/>
      <c r="AK133" s="3" t="str">
        <f t="shared" si="28"/>
        <v>{"slot":7,"attribute":1,"value":132},</v>
      </c>
      <c r="AL133" s="1">
        <v>8</v>
      </c>
      <c r="AM133" s="1">
        <v>1</v>
      </c>
      <c r="AN133" s="1">
        <v>132</v>
      </c>
      <c r="AO133" s="1"/>
      <c r="AP133" s="3" t="str">
        <f t="shared" si="29"/>
        <v>{"slot":8,"attribute":1,"value":132},</v>
      </c>
      <c r="AQ133" s="1">
        <v>9</v>
      </c>
      <c r="AR133" s="1">
        <v>4</v>
      </c>
      <c r="AS133" s="1">
        <v>195</v>
      </c>
      <c r="AT133" s="1"/>
      <c r="AU133" s="3" t="str">
        <f t="shared" si="30"/>
        <v>{"slot":9,"attribute":4,"value":195},</v>
      </c>
      <c r="AV133" s="1">
        <v>10</v>
      </c>
      <c r="AW133" s="1">
        <v>5</v>
      </c>
      <c r="AX133" s="1">
        <v>391</v>
      </c>
      <c r="AY133" s="1"/>
      <c r="AZ133" s="3" t="str">
        <f t="shared" si="31"/>
        <v>{"slot":10,"attribute":5,"value":391},</v>
      </c>
      <c r="BA133" s="1">
        <v>11</v>
      </c>
      <c r="BB133" s="1">
        <v>12</v>
      </c>
      <c r="BC133" s="1">
        <v>5861</v>
      </c>
      <c r="BD133" s="1"/>
      <c r="BE133" s="3" t="str">
        <f>$AV$1&amp;BA133&amp;$AW$1&amp;BB133&amp;$AX$1&amp;BC133&amp;$AY$1</f>
        <v>{"slot":11,"attribute":12,"value":5861},</v>
      </c>
      <c r="BF133" s="1">
        <v>12</v>
      </c>
      <c r="BG133" s="1">
        <v>12</v>
      </c>
      <c r="BH133" s="1">
        <v>5861</v>
      </c>
      <c r="BI133" s="1"/>
      <c r="BJ133" s="3" t="str">
        <f t="shared" si="32"/>
        <v>{"slot":12,"attribute":12,"value":5861}]</v>
      </c>
    </row>
    <row r="134" ht="16.5" spans="1:62">
      <c r="A134" s="1">
        <v>1</v>
      </c>
      <c r="B134" s="1">
        <v>133</v>
      </c>
      <c r="C134" s="1">
        <v>1</v>
      </c>
      <c r="D134" s="1">
        <v>1</v>
      </c>
      <c r="E134" s="1">
        <v>266</v>
      </c>
      <c r="F134" s="1"/>
      <c r="G134" s="3" t="str">
        <f t="shared" si="22"/>
        <v>[{"slot":1,"attribute":1,"value":266},</v>
      </c>
      <c r="H134" s="1">
        <v>2</v>
      </c>
      <c r="I134" s="1">
        <v>4</v>
      </c>
      <c r="J134" s="1">
        <v>459</v>
      </c>
      <c r="K134" s="1"/>
      <c r="L134" s="3" t="str">
        <f t="shared" si="23"/>
        <v>{"slot":2,"attribute":4,"value":459},</v>
      </c>
      <c r="M134" s="1">
        <v>3</v>
      </c>
      <c r="N134" s="1">
        <v>5</v>
      </c>
      <c r="O134" s="1">
        <v>263</v>
      </c>
      <c r="P134" s="1"/>
      <c r="Q134" s="3" t="str">
        <f t="shared" si="24"/>
        <v>{"slot":3,"attribute":5,"value":263},</v>
      </c>
      <c r="R134" s="1">
        <v>4</v>
      </c>
      <c r="S134" s="1">
        <v>1</v>
      </c>
      <c r="T134" s="1">
        <v>186</v>
      </c>
      <c r="U134" s="1"/>
      <c r="V134" s="3" t="str">
        <f t="shared" si="25"/>
        <v>{"slot":4,"attribute":1,"value":186},</v>
      </c>
      <c r="W134" s="1">
        <v>5</v>
      </c>
      <c r="X134" s="1">
        <v>1</v>
      </c>
      <c r="Y134" s="1">
        <v>133</v>
      </c>
      <c r="Z134" s="1"/>
      <c r="AA134" s="3" t="str">
        <f t="shared" si="26"/>
        <v>{"slot":5,"attribute":1,"value":133},</v>
      </c>
      <c r="AB134" s="1">
        <v>6</v>
      </c>
      <c r="AC134" s="1">
        <v>1</v>
      </c>
      <c r="AD134" s="1">
        <v>133</v>
      </c>
      <c r="AE134" s="1"/>
      <c r="AF134" s="3" t="str">
        <f t="shared" si="27"/>
        <v>{"slot":6,"attribute":1,"value":133},</v>
      </c>
      <c r="AG134" s="1">
        <v>7</v>
      </c>
      <c r="AH134" s="1">
        <v>1</v>
      </c>
      <c r="AI134" s="1">
        <v>133</v>
      </c>
      <c r="AJ134" s="1"/>
      <c r="AK134" s="3" t="str">
        <f t="shared" si="28"/>
        <v>{"slot":7,"attribute":1,"value":133},</v>
      </c>
      <c r="AL134" s="1">
        <v>8</v>
      </c>
      <c r="AM134" s="1">
        <v>1</v>
      </c>
      <c r="AN134" s="1">
        <v>133</v>
      </c>
      <c r="AO134" s="1"/>
      <c r="AP134" s="3" t="str">
        <f t="shared" si="29"/>
        <v>{"slot":8,"attribute":1,"value":133},</v>
      </c>
      <c r="AQ134" s="1">
        <v>9</v>
      </c>
      <c r="AR134" s="1">
        <v>4</v>
      </c>
      <c r="AS134" s="1">
        <v>197</v>
      </c>
      <c r="AT134" s="1"/>
      <c r="AU134" s="3" t="str">
        <f t="shared" si="30"/>
        <v>{"slot":9,"attribute":4,"value":197},</v>
      </c>
      <c r="AV134" s="1">
        <v>10</v>
      </c>
      <c r="AW134" s="1">
        <v>5</v>
      </c>
      <c r="AX134" s="1">
        <v>394</v>
      </c>
      <c r="AY134" s="1"/>
      <c r="AZ134" s="3" t="str">
        <f t="shared" si="31"/>
        <v>{"slot":10,"attribute":5,"value":394},</v>
      </c>
      <c r="BA134" s="1">
        <v>11</v>
      </c>
      <c r="BB134" s="1">
        <v>12</v>
      </c>
      <c r="BC134" s="1">
        <v>5905</v>
      </c>
      <c r="BD134" s="1"/>
      <c r="BE134" s="3" t="str">
        <f>$AV$1&amp;BA134&amp;$AW$1&amp;BB134&amp;$AX$1&amp;BC134&amp;$AY$1</f>
        <v>{"slot":11,"attribute":12,"value":5905},</v>
      </c>
      <c r="BF134" s="1">
        <v>12</v>
      </c>
      <c r="BG134" s="1">
        <v>12</v>
      </c>
      <c r="BH134" s="1">
        <v>5905</v>
      </c>
      <c r="BI134" s="1"/>
      <c r="BJ134" s="3" t="str">
        <f t="shared" si="32"/>
        <v>{"slot":12,"attribute":12,"value":5905}]</v>
      </c>
    </row>
    <row r="135" ht="16.5" spans="1:62">
      <c r="A135" s="1">
        <v>1</v>
      </c>
      <c r="B135" s="1">
        <v>134</v>
      </c>
      <c r="C135" s="1">
        <v>1</v>
      </c>
      <c r="D135" s="1">
        <v>1</v>
      </c>
      <c r="E135" s="1">
        <v>268</v>
      </c>
      <c r="F135" s="1"/>
      <c r="G135" s="3" t="str">
        <f t="shared" si="22"/>
        <v>[{"slot":1,"attribute":1,"value":268},</v>
      </c>
      <c r="H135" s="1">
        <v>2</v>
      </c>
      <c r="I135" s="1">
        <v>4</v>
      </c>
      <c r="J135" s="1">
        <v>463</v>
      </c>
      <c r="K135" s="1"/>
      <c r="L135" s="3" t="str">
        <f t="shared" si="23"/>
        <v>{"slot":2,"attribute":4,"value":463},</v>
      </c>
      <c r="M135" s="1">
        <v>3</v>
      </c>
      <c r="N135" s="1">
        <v>5</v>
      </c>
      <c r="O135" s="1">
        <v>265</v>
      </c>
      <c r="P135" s="1"/>
      <c r="Q135" s="3" t="str">
        <f t="shared" si="24"/>
        <v>{"slot":3,"attribute":5,"value":265},</v>
      </c>
      <c r="R135" s="1">
        <v>4</v>
      </c>
      <c r="S135" s="1">
        <v>1</v>
      </c>
      <c r="T135" s="1">
        <v>188</v>
      </c>
      <c r="U135" s="1"/>
      <c r="V135" s="3" t="str">
        <f t="shared" si="25"/>
        <v>{"slot":4,"attribute":1,"value":188},</v>
      </c>
      <c r="W135" s="1">
        <v>5</v>
      </c>
      <c r="X135" s="1">
        <v>1</v>
      </c>
      <c r="Y135" s="1">
        <v>134</v>
      </c>
      <c r="Z135" s="1"/>
      <c r="AA135" s="3" t="str">
        <f t="shared" si="26"/>
        <v>{"slot":5,"attribute":1,"value":134},</v>
      </c>
      <c r="AB135" s="1">
        <v>6</v>
      </c>
      <c r="AC135" s="1">
        <v>1</v>
      </c>
      <c r="AD135" s="1">
        <v>134</v>
      </c>
      <c r="AE135" s="1"/>
      <c r="AF135" s="3" t="str">
        <f t="shared" si="27"/>
        <v>{"slot":6,"attribute":1,"value":134},</v>
      </c>
      <c r="AG135" s="1">
        <v>7</v>
      </c>
      <c r="AH135" s="1">
        <v>1</v>
      </c>
      <c r="AI135" s="1">
        <v>134</v>
      </c>
      <c r="AJ135" s="1"/>
      <c r="AK135" s="3" t="str">
        <f t="shared" si="28"/>
        <v>{"slot":7,"attribute":1,"value":134},</v>
      </c>
      <c r="AL135" s="1">
        <v>8</v>
      </c>
      <c r="AM135" s="1">
        <v>1</v>
      </c>
      <c r="AN135" s="1">
        <v>134</v>
      </c>
      <c r="AO135" s="1"/>
      <c r="AP135" s="3" t="str">
        <f t="shared" si="29"/>
        <v>{"slot":8,"attribute":1,"value":134},</v>
      </c>
      <c r="AQ135" s="1">
        <v>9</v>
      </c>
      <c r="AR135" s="1">
        <v>4</v>
      </c>
      <c r="AS135" s="1">
        <v>198</v>
      </c>
      <c r="AT135" s="1"/>
      <c r="AU135" s="3" t="str">
        <f t="shared" si="30"/>
        <v>{"slot":9,"attribute":4,"value":198},</v>
      </c>
      <c r="AV135" s="1">
        <v>10</v>
      </c>
      <c r="AW135" s="1">
        <v>5</v>
      </c>
      <c r="AX135" s="1">
        <v>397</v>
      </c>
      <c r="AY135" s="1"/>
      <c r="AZ135" s="3" t="str">
        <f t="shared" si="31"/>
        <v>{"slot":10,"attribute":5,"value":397},</v>
      </c>
      <c r="BA135" s="1">
        <v>11</v>
      </c>
      <c r="BB135" s="1">
        <v>12</v>
      </c>
      <c r="BC135" s="1">
        <v>5950</v>
      </c>
      <c r="BD135" s="1"/>
      <c r="BE135" s="3" t="str">
        <f>$AV$1&amp;BA135&amp;$AW$1&amp;BB135&amp;$AX$1&amp;BC135&amp;$AY$1</f>
        <v>{"slot":11,"attribute":12,"value":5950},</v>
      </c>
      <c r="BF135" s="1">
        <v>12</v>
      </c>
      <c r="BG135" s="1">
        <v>12</v>
      </c>
      <c r="BH135" s="1">
        <v>5950</v>
      </c>
      <c r="BI135" s="1"/>
      <c r="BJ135" s="3" t="str">
        <f t="shared" si="32"/>
        <v>{"slot":12,"attribute":12,"value":5950}]</v>
      </c>
    </row>
    <row r="136" ht="16.5" spans="1:62">
      <c r="A136" s="1">
        <v>1</v>
      </c>
      <c r="B136" s="1">
        <v>135</v>
      </c>
      <c r="C136" s="1">
        <v>1</v>
      </c>
      <c r="D136" s="1">
        <v>1</v>
      </c>
      <c r="E136" s="1">
        <v>270</v>
      </c>
      <c r="F136" s="1"/>
      <c r="G136" s="3" t="str">
        <f t="shared" si="22"/>
        <v>[{"slot":1,"attribute":1,"value":270},</v>
      </c>
      <c r="H136" s="1">
        <v>2</v>
      </c>
      <c r="I136" s="1">
        <v>4</v>
      </c>
      <c r="J136" s="1">
        <v>466</v>
      </c>
      <c r="K136" s="1"/>
      <c r="L136" s="3" t="str">
        <f t="shared" si="23"/>
        <v>{"slot":2,"attribute":4,"value":466},</v>
      </c>
      <c r="M136" s="1">
        <v>3</v>
      </c>
      <c r="N136" s="1">
        <v>5</v>
      </c>
      <c r="O136" s="1">
        <v>267</v>
      </c>
      <c r="P136" s="1"/>
      <c r="Q136" s="3" t="str">
        <f t="shared" si="24"/>
        <v>{"slot":3,"attribute":5,"value":267},</v>
      </c>
      <c r="R136" s="1">
        <v>4</v>
      </c>
      <c r="S136" s="1">
        <v>1</v>
      </c>
      <c r="T136" s="1">
        <v>189</v>
      </c>
      <c r="U136" s="1"/>
      <c r="V136" s="3" t="str">
        <f t="shared" si="25"/>
        <v>{"slot":4,"attribute":1,"value":189},</v>
      </c>
      <c r="W136" s="1">
        <v>5</v>
      </c>
      <c r="X136" s="1">
        <v>1</v>
      </c>
      <c r="Y136" s="1">
        <v>135</v>
      </c>
      <c r="Z136" s="1"/>
      <c r="AA136" s="3" t="str">
        <f t="shared" si="26"/>
        <v>{"slot":5,"attribute":1,"value":135},</v>
      </c>
      <c r="AB136" s="1">
        <v>6</v>
      </c>
      <c r="AC136" s="1">
        <v>1</v>
      </c>
      <c r="AD136" s="1">
        <v>135</v>
      </c>
      <c r="AE136" s="1"/>
      <c r="AF136" s="3" t="str">
        <f t="shared" si="27"/>
        <v>{"slot":6,"attribute":1,"value":135},</v>
      </c>
      <c r="AG136" s="1">
        <v>7</v>
      </c>
      <c r="AH136" s="1">
        <v>1</v>
      </c>
      <c r="AI136" s="1">
        <v>135</v>
      </c>
      <c r="AJ136" s="1"/>
      <c r="AK136" s="3" t="str">
        <f t="shared" si="28"/>
        <v>{"slot":7,"attribute":1,"value":135},</v>
      </c>
      <c r="AL136" s="1">
        <v>8</v>
      </c>
      <c r="AM136" s="1">
        <v>1</v>
      </c>
      <c r="AN136" s="1">
        <v>135</v>
      </c>
      <c r="AO136" s="1"/>
      <c r="AP136" s="3" t="str">
        <f t="shared" si="29"/>
        <v>{"slot":8,"attribute":1,"value":135},</v>
      </c>
      <c r="AQ136" s="1">
        <v>9</v>
      </c>
      <c r="AR136" s="1">
        <v>4</v>
      </c>
      <c r="AS136" s="1">
        <v>200</v>
      </c>
      <c r="AT136" s="1"/>
      <c r="AU136" s="3" t="str">
        <f t="shared" si="30"/>
        <v>{"slot":9,"attribute":4,"value":200},</v>
      </c>
      <c r="AV136" s="1">
        <v>10</v>
      </c>
      <c r="AW136" s="1">
        <v>5</v>
      </c>
      <c r="AX136" s="1">
        <v>400</v>
      </c>
      <c r="AY136" s="1"/>
      <c r="AZ136" s="3" t="str">
        <f t="shared" si="31"/>
        <v>{"slot":10,"attribute":5,"value":400},</v>
      </c>
      <c r="BA136" s="1">
        <v>11</v>
      </c>
      <c r="BB136" s="1">
        <v>12</v>
      </c>
      <c r="BC136" s="1">
        <v>5994</v>
      </c>
      <c r="BD136" s="1"/>
      <c r="BE136" s="3" t="str">
        <f>$AV$1&amp;BA136&amp;$AW$1&amp;BB136&amp;$AX$1&amp;BC136&amp;$AY$1</f>
        <v>{"slot":11,"attribute":12,"value":5994},</v>
      </c>
      <c r="BF136" s="1">
        <v>12</v>
      </c>
      <c r="BG136" s="1">
        <v>12</v>
      </c>
      <c r="BH136" s="1">
        <v>5994</v>
      </c>
      <c r="BI136" s="1"/>
      <c r="BJ136" s="3" t="str">
        <f t="shared" si="32"/>
        <v>{"slot":12,"attribute":12,"value":5994}]</v>
      </c>
    </row>
    <row r="137" ht="16.5" spans="1:62">
      <c r="A137" s="1">
        <v>1</v>
      </c>
      <c r="B137" s="1">
        <v>136</v>
      </c>
      <c r="C137" s="1">
        <v>1</v>
      </c>
      <c r="D137" s="1">
        <v>1</v>
      </c>
      <c r="E137" s="1">
        <v>272</v>
      </c>
      <c r="F137" s="1"/>
      <c r="G137" s="3" t="str">
        <f t="shared" si="22"/>
        <v>[{"slot":1,"attribute":1,"value":272},</v>
      </c>
      <c r="H137" s="1">
        <v>2</v>
      </c>
      <c r="I137" s="1">
        <v>4</v>
      </c>
      <c r="J137" s="1">
        <v>470</v>
      </c>
      <c r="K137" s="1"/>
      <c r="L137" s="3" t="str">
        <f t="shared" si="23"/>
        <v>{"slot":2,"attribute":4,"value":470},</v>
      </c>
      <c r="M137" s="1">
        <v>3</v>
      </c>
      <c r="N137" s="1">
        <v>5</v>
      </c>
      <c r="O137" s="1">
        <v>269</v>
      </c>
      <c r="P137" s="1"/>
      <c r="Q137" s="3" t="str">
        <f t="shared" si="24"/>
        <v>{"slot":3,"attribute":5,"value":269},</v>
      </c>
      <c r="R137" s="1">
        <v>4</v>
      </c>
      <c r="S137" s="1">
        <v>1</v>
      </c>
      <c r="T137" s="1">
        <v>190</v>
      </c>
      <c r="U137" s="1"/>
      <c r="V137" s="3" t="str">
        <f t="shared" si="25"/>
        <v>{"slot":4,"attribute":1,"value":190},</v>
      </c>
      <c r="W137" s="1">
        <v>5</v>
      </c>
      <c r="X137" s="1">
        <v>1</v>
      </c>
      <c r="Y137" s="1">
        <v>136</v>
      </c>
      <c r="Z137" s="1"/>
      <c r="AA137" s="3" t="str">
        <f t="shared" si="26"/>
        <v>{"slot":5,"attribute":1,"value":136},</v>
      </c>
      <c r="AB137" s="1">
        <v>6</v>
      </c>
      <c r="AC137" s="1">
        <v>1</v>
      </c>
      <c r="AD137" s="1">
        <v>136</v>
      </c>
      <c r="AE137" s="1"/>
      <c r="AF137" s="3" t="str">
        <f t="shared" si="27"/>
        <v>{"slot":6,"attribute":1,"value":136},</v>
      </c>
      <c r="AG137" s="1">
        <v>7</v>
      </c>
      <c r="AH137" s="1">
        <v>1</v>
      </c>
      <c r="AI137" s="1">
        <v>136</v>
      </c>
      <c r="AJ137" s="1"/>
      <c r="AK137" s="3" t="str">
        <f t="shared" si="28"/>
        <v>{"slot":7,"attribute":1,"value":136},</v>
      </c>
      <c r="AL137" s="1">
        <v>8</v>
      </c>
      <c r="AM137" s="1">
        <v>1</v>
      </c>
      <c r="AN137" s="1">
        <v>136</v>
      </c>
      <c r="AO137" s="1"/>
      <c r="AP137" s="3" t="str">
        <f t="shared" si="29"/>
        <v>{"slot":8,"attribute":1,"value":136},</v>
      </c>
      <c r="AQ137" s="1">
        <v>9</v>
      </c>
      <c r="AR137" s="1">
        <v>4</v>
      </c>
      <c r="AS137" s="1">
        <v>201</v>
      </c>
      <c r="AT137" s="1"/>
      <c r="AU137" s="3" t="str">
        <f t="shared" si="30"/>
        <v>{"slot":9,"attribute":4,"value":201},</v>
      </c>
      <c r="AV137" s="1">
        <v>10</v>
      </c>
      <c r="AW137" s="1">
        <v>5</v>
      </c>
      <c r="AX137" s="1">
        <v>403</v>
      </c>
      <c r="AY137" s="1"/>
      <c r="AZ137" s="3" t="str">
        <f t="shared" si="31"/>
        <v>{"slot":10,"attribute":5,"value":403},</v>
      </c>
      <c r="BA137" s="1">
        <v>11</v>
      </c>
      <c r="BB137" s="1">
        <v>12</v>
      </c>
      <c r="BC137" s="1">
        <v>6038</v>
      </c>
      <c r="BD137" s="1"/>
      <c r="BE137" s="3" t="str">
        <f>$AV$1&amp;BA137&amp;$AW$1&amp;BB137&amp;$AX$1&amp;BC137&amp;$AY$1</f>
        <v>{"slot":11,"attribute":12,"value":6038},</v>
      </c>
      <c r="BF137" s="1">
        <v>12</v>
      </c>
      <c r="BG137" s="1">
        <v>12</v>
      </c>
      <c r="BH137" s="1">
        <v>6038</v>
      </c>
      <c r="BI137" s="1"/>
      <c r="BJ137" s="3" t="str">
        <f t="shared" si="32"/>
        <v>{"slot":12,"attribute":12,"value":6038}]</v>
      </c>
    </row>
    <row r="138" ht="16.5" spans="1:62">
      <c r="A138" s="1">
        <v>1</v>
      </c>
      <c r="B138" s="1">
        <v>137</v>
      </c>
      <c r="C138" s="1">
        <v>1</v>
      </c>
      <c r="D138" s="1">
        <v>1</v>
      </c>
      <c r="E138" s="1">
        <v>274</v>
      </c>
      <c r="F138" s="1"/>
      <c r="G138" s="3" t="str">
        <f t="shared" si="22"/>
        <v>[{"slot":1,"attribute":1,"value":274},</v>
      </c>
      <c r="H138" s="1">
        <v>2</v>
      </c>
      <c r="I138" s="1">
        <v>4</v>
      </c>
      <c r="J138" s="1">
        <v>473</v>
      </c>
      <c r="K138" s="1"/>
      <c r="L138" s="3" t="str">
        <f t="shared" si="23"/>
        <v>{"slot":2,"attribute":4,"value":473},</v>
      </c>
      <c r="M138" s="1">
        <v>3</v>
      </c>
      <c r="N138" s="1">
        <v>5</v>
      </c>
      <c r="O138" s="1">
        <v>271</v>
      </c>
      <c r="P138" s="1"/>
      <c r="Q138" s="3" t="str">
        <f t="shared" si="24"/>
        <v>{"slot":3,"attribute":5,"value":271},</v>
      </c>
      <c r="R138" s="1">
        <v>4</v>
      </c>
      <c r="S138" s="1">
        <v>1</v>
      </c>
      <c r="T138" s="1">
        <v>192</v>
      </c>
      <c r="U138" s="1"/>
      <c r="V138" s="3" t="str">
        <f t="shared" si="25"/>
        <v>{"slot":4,"attribute":1,"value":192},</v>
      </c>
      <c r="W138" s="1">
        <v>5</v>
      </c>
      <c r="X138" s="1">
        <v>1</v>
      </c>
      <c r="Y138" s="1">
        <v>137</v>
      </c>
      <c r="Z138" s="1"/>
      <c r="AA138" s="3" t="str">
        <f t="shared" si="26"/>
        <v>{"slot":5,"attribute":1,"value":137},</v>
      </c>
      <c r="AB138" s="1">
        <v>6</v>
      </c>
      <c r="AC138" s="1">
        <v>1</v>
      </c>
      <c r="AD138" s="1">
        <v>137</v>
      </c>
      <c r="AE138" s="1"/>
      <c r="AF138" s="3" t="str">
        <f t="shared" si="27"/>
        <v>{"slot":6,"attribute":1,"value":137},</v>
      </c>
      <c r="AG138" s="1">
        <v>7</v>
      </c>
      <c r="AH138" s="1">
        <v>1</v>
      </c>
      <c r="AI138" s="1">
        <v>137</v>
      </c>
      <c r="AJ138" s="1"/>
      <c r="AK138" s="3" t="str">
        <f t="shared" si="28"/>
        <v>{"slot":7,"attribute":1,"value":137},</v>
      </c>
      <c r="AL138" s="1">
        <v>8</v>
      </c>
      <c r="AM138" s="1">
        <v>1</v>
      </c>
      <c r="AN138" s="1">
        <v>137</v>
      </c>
      <c r="AO138" s="1"/>
      <c r="AP138" s="3" t="str">
        <f t="shared" si="29"/>
        <v>{"slot":8,"attribute":1,"value":137},</v>
      </c>
      <c r="AQ138" s="1">
        <v>9</v>
      </c>
      <c r="AR138" s="1">
        <v>4</v>
      </c>
      <c r="AS138" s="1">
        <v>203</v>
      </c>
      <c r="AT138" s="1"/>
      <c r="AU138" s="3" t="str">
        <f t="shared" si="30"/>
        <v>{"slot":9,"attribute":4,"value":203},</v>
      </c>
      <c r="AV138" s="1">
        <v>10</v>
      </c>
      <c r="AW138" s="1">
        <v>5</v>
      </c>
      <c r="AX138" s="1">
        <v>406</v>
      </c>
      <c r="AY138" s="1"/>
      <c r="AZ138" s="3" t="str">
        <f t="shared" si="31"/>
        <v>{"slot":10,"attribute":5,"value":406},</v>
      </c>
      <c r="BA138" s="1">
        <v>11</v>
      </c>
      <c r="BB138" s="1">
        <v>12</v>
      </c>
      <c r="BC138" s="1">
        <v>6083</v>
      </c>
      <c r="BD138" s="1"/>
      <c r="BE138" s="3" t="str">
        <f>$AV$1&amp;BA138&amp;$AW$1&amp;BB138&amp;$AX$1&amp;BC138&amp;$AY$1</f>
        <v>{"slot":11,"attribute":12,"value":6083},</v>
      </c>
      <c r="BF138" s="1">
        <v>12</v>
      </c>
      <c r="BG138" s="1">
        <v>12</v>
      </c>
      <c r="BH138" s="1">
        <v>6083</v>
      </c>
      <c r="BI138" s="1"/>
      <c r="BJ138" s="3" t="str">
        <f t="shared" si="32"/>
        <v>{"slot":12,"attribute":12,"value":6083}]</v>
      </c>
    </row>
    <row r="139" ht="16.5" spans="1:62">
      <c r="A139" s="1">
        <v>1</v>
      </c>
      <c r="B139" s="1">
        <v>138</v>
      </c>
      <c r="C139" s="1">
        <v>1</v>
      </c>
      <c r="D139" s="1">
        <v>1</v>
      </c>
      <c r="E139" s="1">
        <v>276</v>
      </c>
      <c r="F139" s="1"/>
      <c r="G139" s="3" t="str">
        <f t="shared" si="22"/>
        <v>[{"slot":1,"attribute":1,"value":276},</v>
      </c>
      <c r="H139" s="1">
        <v>2</v>
      </c>
      <c r="I139" s="1">
        <v>4</v>
      </c>
      <c r="J139" s="1">
        <v>477</v>
      </c>
      <c r="K139" s="1"/>
      <c r="L139" s="3" t="str">
        <f t="shared" si="23"/>
        <v>{"slot":2,"attribute":4,"value":477},</v>
      </c>
      <c r="M139" s="1">
        <v>3</v>
      </c>
      <c r="N139" s="1">
        <v>5</v>
      </c>
      <c r="O139" s="1">
        <v>272</v>
      </c>
      <c r="P139" s="1"/>
      <c r="Q139" s="3" t="str">
        <f t="shared" si="24"/>
        <v>{"slot":3,"attribute":5,"value":272},</v>
      </c>
      <c r="R139" s="1">
        <v>4</v>
      </c>
      <c r="S139" s="1">
        <v>1</v>
      </c>
      <c r="T139" s="1">
        <v>193</v>
      </c>
      <c r="U139" s="1"/>
      <c r="V139" s="3" t="str">
        <f t="shared" si="25"/>
        <v>{"slot":4,"attribute":1,"value":193},</v>
      </c>
      <c r="W139" s="1">
        <v>5</v>
      </c>
      <c r="X139" s="1">
        <v>1</v>
      </c>
      <c r="Y139" s="1">
        <v>138</v>
      </c>
      <c r="Z139" s="1"/>
      <c r="AA139" s="3" t="str">
        <f t="shared" si="26"/>
        <v>{"slot":5,"attribute":1,"value":138},</v>
      </c>
      <c r="AB139" s="1">
        <v>6</v>
      </c>
      <c r="AC139" s="1">
        <v>1</v>
      </c>
      <c r="AD139" s="1">
        <v>138</v>
      </c>
      <c r="AE139" s="1"/>
      <c r="AF139" s="3" t="str">
        <f t="shared" si="27"/>
        <v>{"slot":6,"attribute":1,"value":138},</v>
      </c>
      <c r="AG139" s="1">
        <v>7</v>
      </c>
      <c r="AH139" s="1">
        <v>1</v>
      </c>
      <c r="AI139" s="1">
        <v>138</v>
      </c>
      <c r="AJ139" s="1"/>
      <c r="AK139" s="3" t="str">
        <f t="shared" si="28"/>
        <v>{"slot":7,"attribute":1,"value":138},</v>
      </c>
      <c r="AL139" s="1">
        <v>8</v>
      </c>
      <c r="AM139" s="1">
        <v>1</v>
      </c>
      <c r="AN139" s="1">
        <v>138</v>
      </c>
      <c r="AO139" s="1"/>
      <c r="AP139" s="3" t="str">
        <f t="shared" si="29"/>
        <v>{"slot":8,"attribute":1,"value":138},</v>
      </c>
      <c r="AQ139" s="1">
        <v>9</v>
      </c>
      <c r="AR139" s="1">
        <v>4</v>
      </c>
      <c r="AS139" s="1">
        <v>204</v>
      </c>
      <c r="AT139" s="1"/>
      <c r="AU139" s="3" t="str">
        <f t="shared" si="30"/>
        <v>{"slot":9,"attribute":4,"value":204},</v>
      </c>
      <c r="AV139" s="1">
        <v>10</v>
      </c>
      <c r="AW139" s="1">
        <v>5</v>
      </c>
      <c r="AX139" s="1">
        <v>408</v>
      </c>
      <c r="AY139" s="1"/>
      <c r="AZ139" s="3" t="str">
        <f t="shared" si="31"/>
        <v>{"slot":10,"attribute":5,"value":408},</v>
      </c>
      <c r="BA139" s="1">
        <v>11</v>
      </c>
      <c r="BB139" s="1">
        <v>12</v>
      </c>
      <c r="BC139" s="1">
        <v>6127</v>
      </c>
      <c r="BD139" s="1"/>
      <c r="BE139" s="3" t="str">
        <f>$AV$1&amp;BA139&amp;$AW$1&amp;BB139&amp;$AX$1&amp;BC139&amp;$AY$1</f>
        <v>{"slot":11,"attribute":12,"value":6127},</v>
      </c>
      <c r="BF139" s="1">
        <v>12</v>
      </c>
      <c r="BG139" s="1">
        <v>12</v>
      </c>
      <c r="BH139" s="1">
        <v>6127</v>
      </c>
      <c r="BI139" s="1"/>
      <c r="BJ139" s="3" t="str">
        <f t="shared" si="32"/>
        <v>{"slot":12,"attribute":12,"value":6127}]</v>
      </c>
    </row>
    <row r="140" ht="16.5" spans="1:62">
      <c r="A140" s="1">
        <v>1</v>
      </c>
      <c r="B140" s="1">
        <v>139</v>
      </c>
      <c r="C140" s="1">
        <v>1</v>
      </c>
      <c r="D140" s="1">
        <v>1</v>
      </c>
      <c r="E140" s="1">
        <v>278</v>
      </c>
      <c r="F140" s="1"/>
      <c r="G140" s="3" t="str">
        <f t="shared" si="22"/>
        <v>[{"slot":1,"attribute":1,"value":278},</v>
      </c>
      <c r="H140" s="1">
        <v>2</v>
      </c>
      <c r="I140" s="1">
        <v>4</v>
      </c>
      <c r="J140" s="1">
        <v>480</v>
      </c>
      <c r="K140" s="1"/>
      <c r="L140" s="3" t="str">
        <f t="shared" si="23"/>
        <v>{"slot":2,"attribute":4,"value":480},</v>
      </c>
      <c r="M140" s="1">
        <v>3</v>
      </c>
      <c r="N140" s="1">
        <v>5</v>
      </c>
      <c r="O140" s="1">
        <v>274</v>
      </c>
      <c r="P140" s="1"/>
      <c r="Q140" s="3" t="str">
        <f t="shared" si="24"/>
        <v>{"slot":3,"attribute":5,"value":274},</v>
      </c>
      <c r="R140" s="1">
        <v>4</v>
      </c>
      <c r="S140" s="1">
        <v>1</v>
      </c>
      <c r="T140" s="1">
        <v>195</v>
      </c>
      <c r="U140" s="1"/>
      <c r="V140" s="3" t="str">
        <f t="shared" si="25"/>
        <v>{"slot":4,"attribute":1,"value":195},</v>
      </c>
      <c r="W140" s="1">
        <v>5</v>
      </c>
      <c r="X140" s="1">
        <v>1</v>
      </c>
      <c r="Y140" s="1">
        <v>139</v>
      </c>
      <c r="Z140" s="1"/>
      <c r="AA140" s="3" t="str">
        <f t="shared" si="26"/>
        <v>{"slot":5,"attribute":1,"value":139},</v>
      </c>
      <c r="AB140" s="1">
        <v>6</v>
      </c>
      <c r="AC140" s="1">
        <v>1</v>
      </c>
      <c r="AD140" s="1">
        <v>139</v>
      </c>
      <c r="AE140" s="1"/>
      <c r="AF140" s="3" t="str">
        <f t="shared" si="27"/>
        <v>{"slot":6,"attribute":1,"value":139},</v>
      </c>
      <c r="AG140" s="1">
        <v>7</v>
      </c>
      <c r="AH140" s="1">
        <v>1</v>
      </c>
      <c r="AI140" s="1">
        <v>139</v>
      </c>
      <c r="AJ140" s="1"/>
      <c r="AK140" s="3" t="str">
        <f t="shared" si="28"/>
        <v>{"slot":7,"attribute":1,"value":139},</v>
      </c>
      <c r="AL140" s="1">
        <v>8</v>
      </c>
      <c r="AM140" s="1">
        <v>1</v>
      </c>
      <c r="AN140" s="1">
        <v>139</v>
      </c>
      <c r="AO140" s="1"/>
      <c r="AP140" s="3" t="str">
        <f t="shared" si="29"/>
        <v>{"slot":8,"attribute":1,"value":139},</v>
      </c>
      <c r="AQ140" s="1">
        <v>9</v>
      </c>
      <c r="AR140" s="1">
        <v>4</v>
      </c>
      <c r="AS140" s="1">
        <v>206</v>
      </c>
      <c r="AT140" s="1"/>
      <c r="AU140" s="3" t="str">
        <f t="shared" si="30"/>
        <v>{"slot":9,"attribute":4,"value":206},</v>
      </c>
      <c r="AV140" s="1">
        <v>10</v>
      </c>
      <c r="AW140" s="1">
        <v>5</v>
      </c>
      <c r="AX140" s="1">
        <v>411</v>
      </c>
      <c r="AY140" s="1"/>
      <c r="AZ140" s="3" t="str">
        <f t="shared" si="31"/>
        <v>{"slot":10,"attribute":5,"value":411},</v>
      </c>
      <c r="BA140" s="1">
        <v>11</v>
      </c>
      <c r="BB140" s="1">
        <v>12</v>
      </c>
      <c r="BC140" s="1">
        <v>6172</v>
      </c>
      <c r="BD140" s="1"/>
      <c r="BE140" s="3" t="str">
        <f>$AV$1&amp;BA140&amp;$AW$1&amp;BB140&amp;$AX$1&amp;BC140&amp;$AY$1</f>
        <v>{"slot":11,"attribute":12,"value":6172},</v>
      </c>
      <c r="BF140" s="1">
        <v>12</v>
      </c>
      <c r="BG140" s="1">
        <v>12</v>
      </c>
      <c r="BH140" s="1">
        <v>6172</v>
      </c>
      <c r="BI140" s="1"/>
      <c r="BJ140" s="3" t="str">
        <f t="shared" si="32"/>
        <v>{"slot":12,"attribute":12,"value":6172}]</v>
      </c>
    </row>
    <row r="141" ht="16.5" spans="1:62">
      <c r="A141" s="1">
        <v>1</v>
      </c>
      <c r="B141" s="1">
        <v>140</v>
      </c>
      <c r="C141" s="1">
        <v>1</v>
      </c>
      <c r="D141" s="1">
        <v>1</v>
      </c>
      <c r="E141" s="1">
        <v>280</v>
      </c>
      <c r="F141" s="1"/>
      <c r="G141" s="3" t="str">
        <f t="shared" si="22"/>
        <v>[{"slot":1,"attribute":1,"value":280},</v>
      </c>
      <c r="H141" s="1">
        <v>2</v>
      </c>
      <c r="I141" s="1">
        <v>4</v>
      </c>
      <c r="J141" s="1">
        <v>483</v>
      </c>
      <c r="K141" s="1"/>
      <c r="L141" s="3" t="str">
        <f t="shared" si="23"/>
        <v>{"slot":2,"attribute":4,"value":483},</v>
      </c>
      <c r="M141" s="1">
        <v>3</v>
      </c>
      <c r="N141" s="1">
        <v>5</v>
      </c>
      <c r="O141" s="1">
        <v>276</v>
      </c>
      <c r="P141" s="1"/>
      <c r="Q141" s="3" t="str">
        <f t="shared" si="24"/>
        <v>{"slot":3,"attribute":5,"value":276},</v>
      </c>
      <c r="R141" s="1">
        <v>4</v>
      </c>
      <c r="S141" s="1">
        <v>1</v>
      </c>
      <c r="T141" s="1">
        <v>196</v>
      </c>
      <c r="U141" s="1"/>
      <c r="V141" s="3" t="str">
        <f t="shared" si="25"/>
        <v>{"slot":4,"attribute":1,"value":196},</v>
      </c>
      <c r="W141" s="1">
        <v>5</v>
      </c>
      <c r="X141" s="1">
        <v>1</v>
      </c>
      <c r="Y141" s="1">
        <v>140</v>
      </c>
      <c r="Z141" s="1"/>
      <c r="AA141" s="3" t="str">
        <f t="shared" si="26"/>
        <v>{"slot":5,"attribute":1,"value":140},</v>
      </c>
      <c r="AB141" s="1">
        <v>6</v>
      </c>
      <c r="AC141" s="1">
        <v>1</v>
      </c>
      <c r="AD141" s="1">
        <v>140</v>
      </c>
      <c r="AE141" s="1"/>
      <c r="AF141" s="3" t="str">
        <f t="shared" si="27"/>
        <v>{"slot":6,"attribute":1,"value":140},</v>
      </c>
      <c r="AG141" s="1">
        <v>7</v>
      </c>
      <c r="AH141" s="1">
        <v>1</v>
      </c>
      <c r="AI141" s="1">
        <v>140</v>
      </c>
      <c r="AJ141" s="1"/>
      <c r="AK141" s="3" t="str">
        <f t="shared" si="28"/>
        <v>{"slot":7,"attribute":1,"value":140},</v>
      </c>
      <c r="AL141" s="1">
        <v>8</v>
      </c>
      <c r="AM141" s="1">
        <v>1</v>
      </c>
      <c r="AN141" s="1">
        <v>140</v>
      </c>
      <c r="AO141" s="1"/>
      <c r="AP141" s="3" t="str">
        <f t="shared" si="29"/>
        <v>{"slot":8,"attribute":1,"value":140},</v>
      </c>
      <c r="AQ141" s="1">
        <v>9</v>
      </c>
      <c r="AR141" s="1">
        <v>4</v>
      </c>
      <c r="AS141" s="1">
        <v>207</v>
      </c>
      <c r="AT141" s="1"/>
      <c r="AU141" s="3" t="str">
        <f t="shared" si="30"/>
        <v>{"slot":9,"attribute":4,"value":207},</v>
      </c>
      <c r="AV141" s="1">
        <v>10</v>
      </c>
      <c r="AW141" s="1">
        <v>5</v>
      </c>
      <c r="AX141" s="1">
        <v>414</v>
      </c>
      <c r="AY141" s="1"/>
      <c r="AZ141" s="3" t="str">
        <f t="shared" si="31"/>
        <v>{"slot":10,"attribute":5,"value":414},</v>
      </c>
      <c r="BA141" s="1">
        <v>11</v>
      </c>
      <c r="BB141" s="1">
        <v>12</v>
      </c>
      <c r="BC141" s="1">
        <v>6216</v>
      </c>
      <c r="BD141" s="1"/>
      <c r="BE141" s="3" t="str">
        <f>$AV$1&amp;BA141&amp;$AW$1&amp;BB141&amp;$AX$1&amp;BC141&amp;$AY$1</f>
        <v>{"slot":11,"attribute":12,"value":6216},</v>
      </c>
      <c r="BF141" s="1">
        <v>12</v>
      </c>
      <c r="BG141" s="1">
        <v>12</v>
      </c>
      <c r="BH141" s="1">
        <v>6216</v>
      </c>
      <c r="BI141" s="1"/>
      <c r="BJ141" s="3" t="str">
        <f t="shared" si="32"/>
        <v>{"slot":12,"attribute":12,"value":6216}]</v>
      </c>
    </row>
    <row r="142" ht="16.5" spans="1:62">
      <c r="A142" s="1">
        <v>1</v>
      </c>
      <c r="B142" s="1">
        <v>141</v>
      </c>
      <c r="C142" s="1">
        <v>1</v>
      </c>
      <c r="D142" s="1">
        <v>1</v>
      </c>
      <c r="E142" s="1">
        <v>282</v>
      </c>
      <c r="F142" s="1"/>
      <c r="G142" s="3" t="str">
        <f t="shared" si="22"/>
        <v>[{"slot":1,"attribute":1,"value":282},</v>
      </c>
      <c r="H142" s="1">
        <v>2</v>
      </c>
      <c r="I142" s="1">
        <v>4</v>
      </c>
      <c r="J142" s="1">
        <v>487</v>
      </c>
      <c r="K142" s="1"/>
      <c r="L142" s="3" t="str">
        <f t="shared" si="23"/>
        <v>{"slot":2,"attribute":4,"value":487},</v>
      </c>
      <c r="M142" s="1">
        <v>3</v>
      </c>
      <c r="N142" s="1">
        <v>5</v>
      </c>
      <c r="O142" s="1">
        <v>278</v>
      </c>
      <c r="P142" s="1"/>
      <c r="Q142" s="3" t="str">
        <f t="shared" si="24"/>
        <v>{"slot":3,"attribute":5,"value":278},</v>
      </c>
      <c r="R142" s="1">
        <v>4</v>
      </c>
      <c r="S142" s="1">
        <v>1</v>
      </c>
      <c r="T142" s="1">
        <v>197</v>
      </c>
      <c r="U142" s="1"/>
      <c r="V142" s="3" t="str">
        <f t="shared" si="25"/>
        <v>{"slot":4,"attribute":1,"value":197},</v>
      </c>
      <c r="W142" s="1">
        <v>5</v>
      </c>
      <c r="X142" s="1">
        <v>1</v>
      </c>
      <c r="Y142" s="1">
        <v>141</v>
      </c>
      <c r="Z142" s="1"/>
      <c r="AA142" s="3" t="str">
        <f t="shared" si="26"/>
        <v>{"slot":5,"attribute":1,"value":141},</v>
      </c>
      <c r="AB142" s="1">
        <v>6</v>
      </c>
      <c r="AC142" s="1">
        <v>1</v>
      </c>
      <c r="AD142" s="1">
        <v>141</v>
      </c>
      <c r="AE142" s="1"/>
      <c r="AF142" s="3" t="str">
        <f t="shared" si="27"/>
        <v>{"slot":6,"attribute":1,"value":141},</v>
      </c>
      <c r="AG142" s="1">
        <v>7</v>
      </c>
      <c r="AH142" s="1">
        <v>1</v>
      </c>
      <c r="AI142" s="1">
        <v>141</v>
      </c>
      <c r="AJ142" s="1"/>
      <c r="AK142" s="3" t="str">
        <f t="shared" si="28"/>
        <v>{"slot":7,"attribute":1,"value":141},</v>
      </c>
      <c r="AL142" s="1">
        <v>8</v>
      </c>
      <c r="AM142" s="1">
        <v>1</v>
      </c>
      <c r="AN142" s="1">
        <v>141</v>
      </c>
      <c r="AO142" s="1"/>
      <c r="AP142" s="3" t="str">
        <f t="shared" si="29"/>
        <v>{"slot":8,"attribute":1,"value":141},</v>
      </c>
      <c r="AQ142" s="1">
        <v>9</v>
      </c>
      <c r="AR142" s="1">
        <v>4</v>
      </c>
      <c r="AS142" s="1">
        <v>209</v>
      </c>
      <c r="AT142" s="1"/>
      <c r="AU142" s="3" t="str">
        <f t="shared" si="30"/>
        <v>{"slot":9,"attribute":4,"value":209},</v>
      </c>
      <c r="AV142" s="1">
        <v>10</v>
      </c>
      <c r="AW142" s="1">
        <v>5</v>
      </c>
      <c r="AX142" s="1">
        <v>417</v>
      </c>
      <c r="AY142" s="1"/>
      <c r="AZ142" s="3" t="str">
        <f t="shared" si="31"/>
        <v>{"slot":10,"attribute":5,"value":417},</v>
      </c>
      <c r="BA142" s="1">
        <v>11</v>
      </c>
      <c r="BB142" s="1">
        <v>12</v>
      </c>
      <c r="BC142" s="1">
        <v>6260</v>
      </c>
      <c r="BD142" s="1"/>
      <c r="BE142" s="3" t="str">
        <f>$AV$1&amp;BA142&amp;$AW$1&amp;BB142&amp;$AX$1&amp;BC142&amp;$AY$1</f>
        <v>{"slot":11,"attribute":12,"value":6260},</v>
      </c>
      <c r="BF142" s="1">
        <v>12</v>
      </c>
      <c r="BG142" s="1">
        <v>12</v>
      </c>
      <c r="BH142" s="1">
        <v>6260</v>
      </c>
      <c r="BI142" s="1"/>
      <c r="BJ142" s="3" t="str">
        <f t="shared" si="32"/>
        <v>{"slot":12,"attribute":12,"value":6260}]</v>
      </c>
    </row>
    <row r="143" ht="16.5" spans="1:62">
      <c r="A143" s="1">
        <v>1</v>
      </c>
      <c r="B143" s="1">
        <v>142</v>
      </c>
      <c r="C143" s="1">
        <v>1</v>
      </c>
      <c r="D143" s="1">
        <v>1</v>
      </c>
      <c r="E143" s="1">
        <v>284</v>
      </c>
      <c r="F143" s="1"/>
      <c r="G143" s="3" t="str">
        <f t="shared" si="22"/>
        <v>[{"slot":1,"attribute":1,"value":284},</v>
      </c>
      <c r="H143" s="1">
        <v>2</v>
      </c>
      <c r="I143" s="1">
        <v>4</v>
      </c>
      <c r="J143" s="1">
        <v>490</v>
      </c>
      <c r="K143" s="1"/>
      <c r="L143" s="3" t="str">
        <f t="shared" si="23"/>
        <v>{"slot":2,"attribute":4,"value":490},</v>
      </c>
      <c r="M143" s="1">
        <v>3</v>
      </c>
      <c r="N143" s="1">
        <v>5</v>
      </c>
      <c r="O143" s="1">
        <v>280</v>
      </c>
      <c r="P143" s="1"/>
      <c r="Q143" s="3" t="str">
        <f t="shared" si="24"/>
        <v>{"slot":3,"attribute":5,"value":280},</v>
      </c>
      <c r="R143" s="1">
        <v>4</v>
      </c>
      <c r="S143" s="1">
        <v>1</v>
      </c>
      <c r="T143" s="1">
        <v>199</v>
      </c>
      <c r="U143" s="1"/>
      <c r="V143" s="3" t="str">
        <f t="shared" si="25"/>
        <v>{"slot":4,"attribute":1,"value":199},</v>
      </c>
      <c r="W143" s="1">
        <v>5</v>
      </c>
      <c r="X143" s="1">
        <v>1</v>
      </c>
      <c r="Y143" s="1">
        <v>142</v>
      </c>
      <c r="Z143" s="1"/>
      <c r="AA143" s="3" t="str">
        <f t="shared" si="26"/>
        <v>{"slot":5,"attribute":1,"value":142},</v>
      </c>
      <c r="AB143" s="1">
        <v>6</v>
      </c>
      <c r="AC143" s="1">
        <v>1</v>
      </c>
      <c r="AD143" s="1">
        <v>142</v>
      </c>
      <c r="AE143" s="1"/>
      <c r="AF143" s="3" t="str">
        <f t="shared" si="27"/>
        <v>{"slot":6,"attribute":1,"value":142},</v>
      </c>
      <c r="AG143" s="1">
        <v>7</v>
      </c>
      <c r="AH143" s="1">
        <v>1</v>
      </c>
      <c r="AI143" s="1">
        <v>142</v>
      </c>
      <c r="AJ143" s="1"/>
      <c r="AK143" s="3" t="str">
        <f t="shared" si="28"/>
        <v>{"slot":7,"attribute":1,"value":142},</v>
      </c>
      <c r="AL143" s="1">
        <v>8</v>
      </c>
      <c r="AM143" s="1">
        <v>1</v>
      </c>
      <c r="AN143" s="1">
        <v>142</v>
      </c>
      <c r="AO143" s="1"/>
      <c r="AP143" s="3" t="str">
        <f t="shared" si="29"/>
        <v>{"slot":8,"attribute":1,"value":142},</v>
      </c>
      <c r="AQ143" s="1">
        <v>9</v>
      </c>
      <c r="AR143" s="1">
        <v>4</v>
      </c>
      <c r="AS143" s="1">
        <v>210</v>
      </c>
      <c r="AT143" s="1"/>
      <c r="AU143" s="3" t="str">
        <f t="shared" si="30"/>
        <v>{"slot":9,"attribute":4,"value":210},</v>
      </c>
      <c r="AV143" s="1">
        <v>10</v>
      </c>
      <c r="AW143" s="1">
        <v>5</v>
      </c>
      <c r="AX143" s="1">
        <v>420</v>
      </c>
      <c r="AY143" s="1"/>
      <c r="AZ143" s="3" t="str">
        <f t="shared" si="31"/>
        <v>{"slot":10,"attribute":5,"value":420},</v>
      </c>
      <c r="BA143" s="1">
        <v>11</v>
      </c>
      <c r="BB143" s="1">
        <v>12</v>
      </c>
      <c r="BC143" s="1">
        <v>6305</v>
      </c>
      <c r="BD143" s="1"/>
      <c r="BE143" s="3" t="str">
        <f>$AV$1&amp;BA143&amp;$AW$1&amp;BB143&amp;$AX$1&amp;BC143&amp;$AY$1</f>
        <v>{"slot":11,"attribute":12,"value":6305},</v>
      </c>
      <c r="BF143" s="1">
        <v>12</v>
      </c>
      <c r="BG143" s="1">
        <v>12</v>
      </c>
      <c r="BH143" s="1">
        <v>6305</v>
      </c>
      <c r="BI143" s="1"/>
      <c r="BJ143" s="3" t="str">
        <f t="shared" si="32"/>
        <v>{"slot":12,"attribute":12,"value":6305}]</v>
      </c>
    </row>
    <row r="144" ht="16.5" spans="1:62">
      <c r="A144" s="1">
        <v>1</v>
      </c>
      <c r="B144" s="1">
        <v>143</v>
      </c>
      <c r="C144" s="1">
        <v>1</v>
      </c>
      <c r="D144" s="1">
        <v>1</v>
      </c>
      <c r="E144" s="1">
        <v>286</v>
      </c>
      <c r="F144" s="1"/>
      <c r="G144" s="3" t="str">
        <f t="shared" si="22"/>
        <v>[{"slot":1,"attribute":1,"value":286},</v>
      </c>
      <c r="H144" s="1">
        <v>2</v>
      </c>
      <c r="I144" s="1">
        <v>4</v>
      </c>
      <c r="J144" s="1">
        <v>494</v>
      </c>
      <c r="K144" s="1"/>
      <c r="L144" s="3" t="str">
        <f t="shared" si="23"/>
        <v>{"slot":2,"attribute":4,"value":494},</v>
      </c>
      <c r="M144" s="1">
        <v>3</v>
      </c>
      <c r="N144" s="1">
        <v>5</v>
      </c>
      <c r="O144" s="1">
        <v>282</v>
      </c>
      <c r="P144" s="1"/>
      <c r="Q144" s="3" t="str">
        <f t="shared" si="24"/>
        <v>{"slot":3,"attribute":5,"value":282},</v>
      </c>
      <c r="R144" s="1">
        <v>4</v>
      </c>
      <c r="S144" s="1">
        <v>1</v>
      </c>
      <c r="T144" s="1">
        <v>200</v>
      </c>
      <c r="U144" s="1"/>
      <c r="V144" s="3" t="str">
        <f t="shared" si="25"/>
        <v>{"slot":4,"attribute":1,"value":200},</v>
      </c>
      <c r="W144" s="1">
        <v>5</v>
      </c>
      <c r="X144" s="1">
        <v>1</v>
      </c>
      <c r="Y144" s="1">
        <v>143</v>
      </c>
      <c r="Z144" s="1"/>
      <c r="AA144" s="3" t="str">
        <f t="shared" si="26"/>
        <v>{"slot":5,"attribute":1,"value":143},</v>
      </c>
      <c r="AB144" s="1">
        <v>6</v>
      </c>
      <c r="AC144" s="1">
        <v>1</v>
      </c>
      <c r="AD144" s="1">
        <v>143</v>
      </c>
      <c r="AE144" s="1"/>
      <c r="AF144" s="3" t="str">
        <f t="shared" si="27"/>
        <v>{"slot":6,"attribute":1,"value":143},</v>
      </c>
      <c r="AG144" s="1">
        <v>7</v>
      </c>
      <c r="AH144" s="1">
        <v>1</v>
      </c>
      <c r="AI144" s="1">
        <v>143</v>
      </c>
      <c r="AJ144" s="1"/>
      <c r="AK144" s="3" t="str">
        <f t="shared" si="28"/>
        <v>{"slot":7,"attribute":1,"value":143},</v>
      </c>
      <c r="AL144" s="1">
        <v>8</v>
      </c>
      <c r="AM144" s="1">
        <v>1</v>
      </c>
      <c r="AN144" s="1">
        <v>143</v>
      </c>
      <c r="AO144" s="1"/>
      <c r="AP144" s="3" t="str">
        <f t="shared" si="29"/>
        <v>{"slot":8,"attribute":1,"value":143},</v>
      </c>
      <c r="AQ144" s="1">
        <v>9</v>
      </c>
      <c r="AR144" s="1">
        <v>4</v>
      </c>
      <c r="AS144" s="1">
        <v>212</v>
      </c>
      <c r="AT144" s="1"/>
      <c r="AU144" s="3" t="str">
        <f t="shared" si="30"/>
        <v>{"slot":9,"attribute":4,"value":212},</v>
      </c>
      <c r="AV144" s="1">
        <v>10</v>
      </c>
      <c r="AW144" s="1">
        <v>5</v>
      </c>
      <c r="AX144" s="1">
        <v>423</v>
      </c>
      <c r="AY144" s="1"/>
      <c r="AZ144" s="3" t="str">
        <f t="shared" si="31"/>
        <v>{"slot":10,"attribute":5,"value":423},</v>
      </c>
      <c r="BA144" s="1">
        <v>11</v>
      </c>
      <c r="BB144" s="1">
        <v>12</v>
      </c>
      <c r="BC144" s="1">
        <v>6349</v>
      </c>
      <c r="BD144" s="1"/>
      <c r="BE144" s="3" t="str">
        <f>$AV$1&amp;BA144&amp;$AW$1&amp;BB144&amp;$AX$1&amp;BC144&amp;$AY$1</f>
        <v>{"slot":11,"attribute":12,"value":6349},</v>
      </c>
      <c r="BF144" s="1">
        <v>12</v>
      </c>
      <c r="BG144" s="1">
        <v>12</v>
      </c>
      <c r="BH144" s="1">
        <v>6349</v>
      </c>
      <c r="BI144" s="1"/>
      <c r="BJ144" s="3" t="str">
        <f t="shared" si="32"/>
        <v>{"slot":12,"attribute":12,"value":6349}]</v>
      </c>
    </row>
    <row r="145" ht="16.5" spans="1:62">
      <c r="A145" s="1">
        <v>1</v>
      </c>
      <c r="B145" s="1">
        <v>144</v>
      </c>
      <c r="C145" s="1">
        <v>1</v>
      </c>
      <c r="D145" s="1">
        <v>1</v>
      </c>
      <c r="E145" s="1">
        <v>288</v>
      </c>
      <c r="F145" s="1"/>
      <c r="G145" s="3" t="str">
        <f t="shared" si="22"/>
        <v>[{"slot":1,"attribute":1,"value":288},</v>
      </c>
      <c r="H145" s="1">
        <v>2</v>
      </c>
      <c r="I145" s="1">
        <v>4</v>
      </c>
      <c r="J145" s="1">
        <v>497</v>
      </c>
      <c r="K145" s="1"/>
      <c r="L145" s="3" t="str">
        <f t="shared" si="23"/>
        <v>{"slot":2,"attribute":4,"value":497},</v>
      </c>
      <c r="M145" s="1">
        <v>3</v>
      </c>
      <c r="N145" s="1">
        <v>5</v>
      </c>
      <c r="O145" s="1">
        <v>284</v>
      </c>
      <c r="P145" s="1"/>
      <c r="Q145" s="3" t="str">
        <f t="shared" si="24"/>
        <v>{"slot":3,"attribute":5,"value":284},</v>
      </c>
      <c r="R145" s="1">
        <v>4</v>
      </c>
      <c r="S145" s="1">
        <v>1</v>
      </c>
      <c r="T145" s="1">
        <v>202</v>
      </c>
      <c r="U145" s="1"/>
      <c r="V145" s="3" t="str">
        <f t="shared" si="25"/>
        <v>{"slot":4,"attribute":1,"value":202},</v>
      </c>
      <c r="W145" s="1">
        <v>5</v>
      </c>
      <c r="X145" s="1">
        <v>1</v>
      </c>
      <c r="Y145" s="1">
        <v>144</v>
      </c>
      <c r="Z145" s="1"/>
      <c r="AA145" s="3" t="str">
        <f t="shared" si="26"/>
        <v>{"slot":5,"attribute":1,"value":144},</v>
      </c>
      <c r="AB145" s="1">
        <v>6</v>
      </c>
      <c r="AC145" s="1">
        <v>1</v>
      </c>
      <c r="AD145" s="1">
        <v>144</v>
      </c>
      <c r="AE145" s="1"/>
      <c r="AF145" s="3" t="str">
        <f t="shared" si="27"/>
        <v>{"slot":6,"attribute":1,"value":144},</v>
      </c>
      <c r="AG145" s="1">
        <v>7</v>
      </c>
      <c r="AH145" s="1">
        <v>1</v>
      </c>
      <c r="AI145" s="1">
        <v>144</v>
      </c>
      <c r="AJ145" s="1"/>
      <c r="AK145" s="3" t="str">
        <f t="shared" si="28"/>
        <v>{"slot":7,"attribute":1,"value":144},</v>
      </c>
      <c r="AL145" s="1">
        <v>8</v>
      </c>
      <c r="AM145" s="1">
        <v>1</v>
      </c>
      <c r="AN145" s="1">
        <v>144</v>
      </c>
      <c r="AO145" s="1"/>
      <c r="AP145" s="3" t="str">
        <f t="shared" si="29"/>
        <v>{"slot":8,"attribute":1,"value":144},</v>
      </c>
      <c r="AQ145" s="1">
        <v>9</v>
      </c>
      <c r="AR145" s="1">
        <v>4</v>
      </c>
      <c r="AS145" s="1">
        <v>213</v>
      </c>
      <c r="AT145" s="1"/>
      <c r="AU145" s="3" t="str">
        <f t="shared" si="30"/>
        <v>{"slot":9,"attribute":4,"value":213},</v>
      </c>
      <c r="AV145" s="1">
        <v>10</v>
      </c>
      <c r="AW145" s="1">
        <v>5</v>
      </c>
      <c r="AX145" s="1">
        <v>426</v>
      </c>
      <c r="AY145" s="1"/>
      <c r="AZ145" s="3" t="str">
        <f t="shared" si="31"/>
        <v>{"slot":10,"attribute":5,"value":426},</v>
      </c>
      <c r="BA145" s="1">
        <v>11</v>
      </c>
      <c r="BB145" s="1">
        <v>12</v>
      </c>
      <c r="BC145" s="1">
        <v>6394</v>
      </c>
      <c r="BD145" s="1"/>
      <c r="BE145" s="3" t="str">
        <f>$AV$1&amp;BA145&amp;$AW$1&amp;BB145&amp;$AX$1&amp;BC145&amp;$AY$1</f>
        <v>{"slot":11,"attribute":12,"value":6394},</v>
      </c>
      <c r="BF145" s="1">
        <v>12</v>
      </c>
      <c r="BG145" s="1">
        <v>12</v>
      </c>
      <c r="BH145" s="1">
        <v>6394</v>
      </c>
      <c r="BI145" s="1"/>
      <c r="BJ145" s="3" t="str">
        <f t="shared" si="32"/>
        <v>{"slot":12,"attribute":12,"value":6394}]</v>
      </c>
    </row>
    <row r="146" ht="16.5" spans="1:62">
      <c r="A146" s="1">
        <v>1</v>
      </c>
      <c r="B146" s="1">
        <v>145</v>
      </c>
      <c r="C146" s="1">
        <v>1</v>
      </c>
      <c r="D146" s="1">
        <v>1</v>
      </c>
      <c r="E146" s="1">
        <v>290</v>
      </c>
      <c r="F146" s="1"/>
      <c r="G146" s="3" t="str">
        <f t="shared" si="22"/>
        <v>[{"slot":1,"attribute":1,"value":290},</v>
      </c>
      <c r="H146" s="1">
        <v>2</v>
      </c>
      <c r="I146" s="1">
        <v>4</v>
      </c>
      <c r="J146" s="1">
        <v>501</v>
      </c>
      <c r="K146" s="1"/>
      <c r="L146" s="3" t="str">
        <f t="shared" si="23"/>
        <v>{"slot":2,"attribute":4,"value":501},</v>
      </c>
      <c r="M146" s="1">
        <v>3</v>
      </c>
      <c r="N146" s="1">
        <v>5</v>
      </c>
      <c r="O146" s="1">
        <v>286</v>
      </c>
      <c r="P146" s="1"/>
      <c r="Q146" s="3" t="str">
        <f t="shared" si="24"/>
        <v>{"slot":3,"attribute":5,"value":286},</v>
      </c>
      <c r="R146" s="1">
        <v>4</v>
      </c>
      <c r="S146" s="1">
        <v>1</v>
      </c>
      <c r="T146" s="1">
        <v>203</v>
      </c>
      <c r="U146" s="1"/>
      <c r="V146" s="3" t="str">
        <f t="shared" si="25"/>
        <v>{"slot":4,"attribute":1,"value":203},</v>
      </c>
      <c r="W146" s="1">
        <v>5</v>
      </c>
      <c r="X146" s="1">
        <v>1</v>
      </c>
      <c r="Y146" s="1">
        <v>145</v>
      </c>
      <c r="Z146" s="1"/>
      <c r="AA146" s="3" t="str">
        <f t="shared" si="26"/>
        <v>{"slot":5,"attribute":1,"value":145},</v>
      </c>
      <c r="AB146" s="1">
        <v>6</v>
      </c>
      <c r="AC146" s="1">
        <v>1</v>
      </c>
      <c r="AD146" s="1">
        <v>145</v>
      </c>
      <c r="AE146" s="1"/>
      <c r="AF146" s="3" t="str">
        <f t="shared" si="27"/>
        <v>{"slot":6,"attribute":1,"value":145},</v>
      </c>
      <c r="AG146" s="1">
        <v>7</v>
      </c>
      <c r="AH146" s="1">
        <v>1</v>
      </c>
      <c r="AI146" s="1">
        <v>145</v>
      </c>
      <c r="AJ146" s="1"/>
      <c r="AK146" s="3" t="str">
        <f t="shared" si="28"/>
        <v>{"slot":7,"attribute":1,"value":145},</v>
      </c>
      <c r="AL146" s="1">
        <v>8</v>
      </c>
      <c r="AM146" s="1">
        <v>1</v>
      </c>
      <c r="AN146" s="1">
        <v>145</v>
      </c>
      <c r="AO146" s="1"/>
      <c r="AP146" s="3" t="str">
        <f t="shared" si="29"/>
        <v>{"slot":8,"attribute":1,"value":145},</v>
      </c>
      <c r="AQ146" s="1">
        <v>9</v>
      </c>
      <c r="AR146" s="1">
        <v>4</v>
      </c>
      <c r="AS146" s="1">
        <v>215</v>
      </c>
      <c r="AT146" s="1"/>
      <c r="AU146" s="3" t="str">
        <f t="shared" si="30"/>
        <v>{"slot":9,"attribute":4,"value":215},</v>
      </c>
      <c r="AV146" s="1">
        <v>10</v>
      </c>
      <c r="AW146" s="1">
        <v>5</v>
      </c>
      <c r="AX146" s="1">
        <v>429</v>
      </c>
      <c r="AY146" s="1"/>
      <c r="AZ146" s="3" t="str">
        <f t="shared" si="31"/>
        <v>{"slot":10,"attribute":5,"value":429},</v>
      </c>
      <c r="BA146" s="1">
        <v>11</v>
      </c>
      <c r="BB146" s="1">
        <v>12</v>
      </c>
      <c r="BC146" s="1">
        <v>6438</v>
      </c>
      <c r="BD146" s="1"/>
      <c r="BE146" s="3" t="str">
        <f>$AV$1&amp;BA146&amp;$AW$1&amp;BB146&amp;$AX$1&amp;BC146&amp;$AY$1</f>
        <v>{"slot":11,"attribute":12,"value":6438},</v>
      </c>
      <c r="BF146" s="1">
        <v>12</v>
      </c>
      <c r="BG146" s="1">
        <v>12</v>
      </c>
      <c r="BH146" s="1">
        <v>6438</v>
      </c>
      <c r="BI146" s="1"/>
      <c r="BJ146" s="3" t="str">
        <f t="shared" si="32"/>
        <v>{"slot":12,"attribute":12,"value":6438}]</v>
      </c>
    </row>
    <row r="147" ht="16.5" spans="1:62">
      <c r="A147" s="1">
        <v>1</v>
      </c>
      <c r="B147" s="1">
        <v>146</v>
      </c>
      <c r="C147" s="1">
        <v>1</v>
      </c>
      <c r="D147" s="1">
        <v>1</v>
      </c>
      <c r="E147" s="1">
        <v>292</v>
      </c>
      <c r="F147" s="1"/>
      <c r="G147" s="3" t="str">
        <f t="shared" si="22"/>
        <v>[{"slot":1,"attribute":1,"value":292},</v>
      </c>
      <c r="H147" s="1">
        <v>2</v>
      </c>
      <c r="I147" s="1">
        <v>4</v>
      </c>
      <c r="J147" s="1">
        <v>504</v>
      </c>
      <c r="K147" s="1"/>
      <c r="L147" s="3" t="str">
        <f t="shared" si="23"/>
        <v>{"slot":2,"attribute":4,"value":504},</v>
      </c>
      <c r="M147" s="1">
        <v>3</v>
      </c>
      <c r="N147" s="1">
        <v>5</v>
      </c>
      <c r="O147" s="1">
        <v>288</v>
      </c>
      <c r="P147" s="1"/>
      <c r="Q147" s="3" t="str">
        <f t="shared" si="24"/>
        <v>{"slot":3,"attribute":5,"value":288},</v>
      </c>
      <c r="R147" s="1">
        <v>4</v>
      </c>
      <c r="S147" s="1">
        <v>1</v>
      </c>
      <c r="T147" s="1">
        <v>204</v>
      </c>
      <c r="U147" s="1"/>
      <c r="V147" s="3" t="str">
        <f t="shared" si="25"/>
        <v>{"slot":4,"attribute":1,"value":204},</v>
      </c>
      <c r="W147" s="1">
        <v>5</v>
      </c>
      <c r="X147" s="1">
        <v>1</v>
      </c>
      <c r="Y147" s="1">
        <v>146</v>
      </c>
      <c r="Z147" s="1"/>
      <c r="AA147" s="3" t="str">
        <f t="shared" si="26"/>
        <v>{"slot":5,"attribute":1,"value":146},</v>
      </c>
      <c r="AB147" s="1">
        <v>6</v>
      </c>
      <c r="AC147" s="1">
        <v>1</v>
      </c>
      <c r="AD147" s="1">
        <v>146</v>
      </c>
      <c r="AE147" s="1"/>
      <c r="AF147" s="3" t="str">
        <f t="shared" si="27"/>
        <v>{"slot":6,"attribute":1,"value":146},</v>
      </c>
      <c r="AG147" s="1">
        <v>7</v>
      </c>
      <c r="AH147" s="1">
        <v>1</v>
      </c>
      <c r="AI147" s="1">
        <v>146</v>
      </c>
      <c r="AJ147" s="1"/>
      <c r="AK147" s="3" t="str">
        <f t="shared" si="28"/>
        <v>{"slot":7,"attribute":1,"value":146},</v>
      </c>
      <c r="AL147" s="1">
        <v>8</v>
      </c>
      <c r="AM147" s="1">
        <v>1</v>
      </c>
      <c r="AN147" s="1">
        <v>146</v>
      </c>
      <c r="AO147" s="1"/>
      <c r="AP147" s="3" t="str">
        <f t="shared" si="29"/>
        <v>{"slot":8,"attribute":1,"value":146},</v>
      </c>
      <c r="AQ147" s="1">
        <v>9</v>
      </c>
      <c r="AR147" s="1">
        <v>4</v>
      </c>
      <c r="AS147" s="1">
        <v>216</v>
      </c>
      <c r="AT147" s="1"/>
      <c r="AU147" s="3" t="str">
        <f t="shared" si="30"/>
        <v>{"slot":9,"attribute":4,"value":216},</v>
      </c>
      <c r="AV147" s="1">
        <v>10</v>
      </c>
      <c r="AW147" s="1">
        <v>5</v>
      </c>
      <c r="AX147" s="1">
        <v>432</v>
      </c>
      <c r="AY147" s="1"/>
      <c r="AZ147" s="3" t="str">
        <f t="shared" si="31"/>
        <v>{"slot":10,"attribute":5,"value":432},</v>
      </c>
      <c r="BA147" s="1">
        <v>11</v>
      </c>
      <c r="BB147" s="1">
        <v>12</v>
      </c>
      <c r="BC147" s="1">
        <v>6482</v>
      </c>
      <c r="BD147" s="1"/>
      <c r="BE147" s="3" t="str">
        <f>$AV$1&amp;BA147&amp;$AW$1&amp;BB147&amp;$AX$1&amp;BC147&amp;$AY$1</f>
        <v>{"slot":11,"attribute":12,"value":6482},</v>
      </c>
      <c r="BF147" s="1">
        <v>12</v>
      </c>
      <c r="BG147" s="1">
        <v>12</v>
      </c>
      <c r="BH147" s="1">
        <v>6482</v>
      </c>
      <c r="BI147" s="1"/>
      <c r="BJ147" s="3" t="str">
        <f t="shared" si="32"/>
        <v>{"slot":12,"attribute":12,"value":6482}]</v>
      </c>
    </row>
    <row r="148" ht="16.5" spans="1:62">
      <c r="A148" s="1">
        <v>1</v>
      </c>
      <c r="B148" s="1">
        <v>147</v>
      </c>
      <c r="C148" s="1">
        <v>1</v>
      </c>
      <c r="D148" s="1">
        <v>1</v>
      </c>
      <c r="E148" s="1">
        <v>294</v>
      </c>
      <c r="F148" s="1"/>
      <c r="G148" s="3" t="str">
        <f t="shared" si="22"/>
        <v>[{"slot":1,"attribute":1,"value":294},</v>
      </c>
      <c r="H148" s="1">
        <v>2</v>
      </c>
      <c r="I148" s="1">
        <v>4</v>
      </c>
      <c r="J148" s="1">
        <v>508</v>
      </c>
      <c r="K148" s="1"/>
      <c r="L148" s="3" t="str">
        <f t="shared" si="23"/>
        <v>{"slot":2,"attribute":4,"value":508},</v>
      </c>
      <c r="M148" s="1">
        <v>3</v>
      </c>
      <c r="N148" s="1">
        <v>5</v>
      </c>
      <c r="O148" s="1">
        <v>290</v>
      </c>
      <c r="P148" s="1"/>
      <c r="Q148" s="3" t="str">
        <f t="shared" si="24"/>
        <v>{"slot":3,"attribute":5,"value":290},</v>
      </c>
      <c r="R148" s="1">
        <v>4</v>
      </c>
      <c r="S148" s="1">
        <v>1</v>
      </c>
      <c r="T148" s="1">
        <v>206</v>
      </c>
      <c r="U148" s="1"/>
      <c r="V148" s="3" t="str">
        <f t="shared" si="25"/>
        <v>{"slot":4,"attribute":1,"value":206},</v>
      </c>
      <c r="W148" s="1">
        <v>5</v>
      </c>
      <c r="X148" s="1">
        <v>1</v>
      </c>
      <c r="Y148" s="1">
        <v>147</v>
      </c>
      <c r="Z148" s="1"/>
      <c r="AA148" s="3" t="str">
        <f t="shared" si="26"/>
        <v>{"slot":5,"attribute":1,"value":147},</v>
      </c>
      <c r="AB148" s="1">
        <v>6</v>
      </c>
      <c r="AC148" s="1">
        <v>1</v>
      </c>
      <c r="AD148" s="1">
        <v>147</v>
      </c>
      <c r="AE148" s="1"/>
      <c r="AF148" s="3" t="str">
        <f t="shared" si="27"/>
        <v>{"slot":6,"attribute":1,"value":147},</v>
      </c>
      <c r="AG148" s="1">
        <v>7</v>
      </c>
      <c r="AH148" s="1">
        <v>1</v>
      </c>
      <c r="AI148" s="1">
        <v>147</v>
      </c>
      <c r="AJ148" s="1"/>
      <c r="AK148" s="3" t="str">
        <f t="shared" si="28"/>
        <v>{"slot":7,"attribute":1,"value":147},</v>
      </c>
      <c r="AL148" s="1">
        <v>8</v>
      </c>
      <c r="AM148" s="1">
        <v>1</v>
      </c>
      <c r="AN148" s="1">
        <v>147</v>
      </c>
      <c r="AO148" s="1"/>
      <c r="AP148" s="3" t="str">
        <f t="shared" si="29"/>
        <v>{"slot":8,"attribute":1,"value":147},</v>
      </c>
      <c r="AQ148" s="1">
        <v>9</v>
      </c>
      <c r="AR148" s="1">
        <v>4</v>
      </c>
      <c r="AS148" s="1">
        <v>218</v>
      </c>
      <c r="AT148" s="1"/>
      <c r="AU148" s="3" t="str">
        <f t="shared" si="30"/>
        <v>{"slot":9,"attribute":4,"value":218},</v>
      </c>
      <c r="AV148" s="1">
        <v>10</v>
      </c>
      <c r="AW148" s="1">
        <v>5</v>
      </c>
      <c r="AX148" s="1">
        <v>435</v>
      </c>
      <c r="AY148" s="1"/>
      <c r="AZ148" s="3" t="str">
        <f t="shared" si="31"/>
        <v>{"slot":10,"attribute":5,"value":435},</v>
      </c>
      <c r="BA148" s="1">
        <v>11</v>
      </c>
      <c r="BB148" s="1">
        <v>12</v>
      </c>
      <c r="BC148" s="1">
        <v>6527</v>
      </c>
      <c r="BD148" s="1"/>
      <c r="BE148" s="3" t="str">
        <f>$AV$1&amp;BA148&amp;$AW$1&amp;BB148&amp;$AX$1&amp;BC148&amp;$AY$1</f>
        <v>{"slot":11,"attribute":12,"value":6527},</v>
      </c>
      <c r="BF148" s="1">
        <v>12</v>
      </c>
      <c r="BG148" s="1">
        <v>12</v>
      </c>
      <c r="BH148" s="1">
        <v>6527</v>
      </c>
      <c r="BI148" s="1"/>
      <c r="BJ148" s="3" t="str">
        <f t="shared" si="32"/>
        <v>{"slot":12,"attribute":12,"value":6527}]</v>
      </c>
    </row>
    <row r="149" ht="16.5" spans="1:62">
      <c r="A149" s="1">
        <v>1</v>
      </c>
      <c r="B149" s="1">
        <v>148</v>
      </c>
      <c r="C149" s="1">
        <v>1</v>
      </c>
      <c r="D149" s="1">
        <v>1</v>
      </c>
      <c r="E149" s="1">
        <v>296</v>
      </c>
      <c r="F149" s="1"/>
      <c r="G149" s="3" t="str">
        <f t="shared" si="22"/>
        <v>[{"slot":1,"attribute":1,"value":296},</v>
      </c>
      <c r="H149" s="1">
        <v>2</v>
      </c>
      <c r="I149" s="1">
        <v>4</v>
      </c>
      <c r="J149" s="1">
        <v>511</v>
      </c>
      <c r="K149" s="1"/>
      <c r="L149" s="3" t="str">
        <f t="shared" si="23"/>
        <v>{"slot":2,"attribute":4,"value":511},</v>
      </c>
      <c r="M149" s="1">
        <v>3</v>
      </c>
      <c r="N149" s="1">
        <v>5</v>
      </c>
      <c r="O149" s="1">
        <v>292</v>
      </c>
      <c r="P149" s="1"/>
      <c r="Q149" s="3" t="str">
        <f t="shared" si="24"/>
        <v>{"slot":3,"attribute":5,"value":292},</v>
      </c>
      <c r="R149" s="1">
        <v>4</v>
      </c>
      <c r="S149" s="1">
        <v>1</v>
      </c>
      <c r="T149" s="1">
        <v>207</v>
      </c>
      <c r="U149" s="1"/>
      <c r="V149" s="3" t="str">
        <f t="shared" si="25"/>
        <v>{"slot":4,"attribute":1,"value":207},</v>
      </c>
      <c r="W149" s="1">
        <v>5</v>
      </c>
      <c r="X149" s="1">
        <v>1</v>
      </c>
      <c r="Y149" s="1">
        <v>148</v>
      </c>
      <c r="Z149" s="1"/>
      <c r="AA149" s="3" t="str">
        <f t="shared" si="26"/>
        <v>{"slot":5,"attribute":1,"value":148},</v>
      </c>
      <c r="AB149" s="1">
        <v>6</v>
      </c>
      <c r="AC149" s="1">
        <v>1</v>
      </c>
      <c r="AD149" s="1">
        <v>148</v>
      </c>
      <c r="AE149" s="1"/>
      <c r="AF149" s="3" t="str">
        <f t="shared" si="27"/>
        <v>{"slot":6,"attribute":1,"value":148},</v>
      </c>
      <c r="AG149" s="1">
        <v>7</v>
      </c>
      <c r="AH149" s="1">
        <v>1</v>
      </c>
      <c r="AI149" s="1">
        <v>148</v>
      </c>
      <c r="AJ149" s="1"/>
      <c r="AK149" s="3" t="str">
        <f t="shared" si="28"/>
        <v>{"slot":7,"attribute":1,"value":148},</v>
      </c>
      <c r="AL149" s="1">
        <v>8</v>
      </c>
      <c r="AM149" s="1">
        <v>1</v>
      </c>
      <c r="AN149" s="1">
        <v>148</v>
      </c>
      <c r="AO149" s="1"/>
      <c r="AP149" s="3" t="str">
        <f t="shared" si="29"/>
        <v>{"slot":8,"attribute":1,"value":148},</v>
      </c>
      <c r="AQ149" s="1">
        <v>9</v>
      </c>
      <c r="AR149" s="1">
        <v>4</v>
      </c>
      <c r="AS149" s="1">
        <v>219</v>
      </c>
      <c r="AT149" s="1"/>
      <c r="AU149" s="3" t="str">
        <f t="shared" si="30"/>
        <v>{"slot":9,"attribute":4,"value":219},</v>
      </c>
      <c r="AV149" s="1">
        <v>10</v>
      </c>
      <c r="AW149" s="1">
        <v>5</v>
      </c>
      <c r="AX149" s="1">
        <v>438</v>
      </c>
      <c r="AY149" s="1"/>
      <c r="AZ149" s="3" t="str">
        <f t="shared" si="31"/>
        <v>{"slot":10,"attribute":5,"value":438},</v>
      </c>
      <c r="BA149" s="1">
        <v>11</v>
      </c>
      <c r="BB149" s="1">
        <v>12</v>
      </c>
      <c r="BC149" s="1">
        <v>6571</v>
      </c>
      <c r="BD149" s="1"/>
      <c r="BE149" s="3" t="str">
        <f>$AV$1&amp;BA149&amp;$AW$1&amp;BB149&amp;$AX$1&amp;BC149&amp;$AY$1</f>
        <v>{"slot":11,"attribute":12,"value":6571},</v>
      </c>
      <c r="BF149" s="1">
        <v>12</v>
      </c>
      <c r="BG149" s="1">
        <v>12</v>
      </c>
      <c r="BH149" s="1">
        <v>6571</v>
      </c>
      <c r="BI149" s="1"/>
      <c r="BJ149" s="3" t="str">
        <f t="shared" si="32"/>
        <v>{"slot":12,"attribute":12,"value":6571}]</v>
      </c>
    </row>
    <row r="150" ht="16.5" spans="1:62">
      <c r="A150" s="1">
        <v>1</v>
      </c>
      <c r="B150" s="1">
        <v>149</v>
      </c>
      <c r="C150" s="1">
        <v>1</v>
      </c>
      <c r="D150" s="1">
        <v>1</v>
      </c>
      <c r="E150" s="1">
        <v>298</v>
      </c>
      <c r="F150" s="1"/>
      <c r="G150" s="3" t="str">
        <f t="shared" si="22"/>
        <v>[{"slot":1,"attribute":1,"value":298},</v>
      </c>
      <c r="H150" s="1">
        <v>2</v>
      </c>
      <c r="I150" s="1">
        <v>4</v>
      </c>
      <c r="J150" s="1">
        <v>515</v>
      </c>
      <c r="K150" s="1"/>
      <c r="L150" s="3" t="str">
        <f t="shared" si="23"/>
        <v>{"slot":2,"attribute":4,"value":515},</v>
      </c>
      <c r="M150" s="1">
        <v>3</v>
      </c>
      <c r="N150" s="1">
        <v>5</v>
      </c>
      <c r="O150" s="1">
        <v>294</v>
      </c>
      <c r="P150" s="1"/>
      <c r="Q150" s="3" t="str">
        <f t="shared" si="24"/>
        <v>{"slot":3,"attribute":5,"value":294},</v>
      </c>
      <c r="R150" s="1">
        <v>4</v>
      </c>
      <c r="S150" s="1">
        <v>1</v>
      </c>
      <c r="T150" s="1">
        <v>209</v>
      </c>
      <c r="U150" s="1"/>
      <c r="V150" s="3" t="str">
        <f t="shared" si="25"/>
        <v>{"slot":4,"attribute":1,"value":209},</v>
      </c>
      <c r="W150" s="1">
        <v>5</v>
      </c>
      <c r="X150" s="1">
        <v>1</v>
      </c>
      <c r="Y150" s="1">
        <v>149</v>
      </c>
      <c r="Z150" s="1"/>
      <c r="AA150" s="3" t="str">
        <f t="shared" si="26"/>
        <v>{"slot":5,"attribute":1,"value":149},</v>
      </c>
      <c r="AB150" s="1">
        <v>6</v>
      </c>
      <c r="AC150" s="1">
        <v>1</v>
      </c>
      <c r="AD150" s="1">
        <v>149</v>
      </c>
      <c r="AE150" s="1"/>
      <c r="AF150" s="3" t="str">
        <f t="shared" si="27"/>
        <v>{"slot":6,"attribute":1,"value":149},</v>
      </c>
      <c r="AG150" s="1">
        <v>7</v>
      </c>
      <c r="AH150" s="1">
        <v>1</v>
      </c>
      <c r="AI150" s="1">
        <v>149</v>
      </c>
      <c r="AJ150" s="1"/>
      <c r="AK150" s="3" t="str">
        <f t="shared" si="28"/>
        <v>{"slot":7,"attribute":1,"value":149},</v>
      </c>
      <c r="AL150" s="1">
        <v>8</v>
      </c>
      <c r="AM150" s="1">
        <v>1</v>
      </c>
      <c r="AN150" s="1">
        <v>149</v>
      </c>
      <c r="AO150" s="1"/>
      <c r="AP150" s="3" t="str">
        <f t="shared" si="29"/>
        <v>{"slot":8,"attribute":1,"value":149},</v>
      </c>
      <c r="AQ150" s="1">
        <v>9</v>
      </c>
      <c r="AR150" s="1">
        <v>4</v>
      </c>
      <c r="AS150" s="1">
        <v>221</v>
      </c>
      <c r="AT150" s="1"/>
      <c r="AU150" s="3" t="str">
        <f t="shared" si="30"/>
        <v>{"slot":9,"attribute":4,"value":221},</v>
      </c>
      <c r="AV150" s="1">
        <v>10</v>
      </c>
      <c r="AW150" s="1">
        <v>5</v>
      </c>
      <c r="AX150" s="1">
        <v>441</v>
      </c>
      <c r="AY150" s="1"/>
      <c r="AZ150" s="3" t="str">
        <f t="shared" si="31"/>
        <v>{"slot":10,"attribute":5,"value":441},</v>
      </c>
      <c r="BA150" s="1">
        <v>11</v>
      </c>
      <c r="BB150" s="1">
        <v>12</v>
      </c>
      <c r="BC150" s="1">
        <v>6616</v>
      </c>
      <c r="BD150" s="1"/>
      <c r="BE150" s="3" t="str">
        <f>$AV$1&amp;BA150&amp;$AW$1&amp;BB150&amp;$AX$1&amp;BC150&amp;$AY$1</f>
        <v>{"slot":11,"attribute":12,"value":6616},</v>
      </c>
      <c r="BF150" s="1">
        <v>12</v>
      </c>
      <c r="BG150" s="1">
        <v>12</v>
      </c>
      <c r="BH150" s="1">
        <v>6616</v>
      </c>
      <c r="BI150" s="1"/>
      <c r="BJ150" s="3" t="str">
        <f t="shared" si="32"/>
        <v>{"slot":12,"attribute":12,"value":6616}]</v>
      </c>
    </row>
    <row r="151" ht="16.5" spans="1:62">
      <c r="A151" s="1">
        <v>1</v>
      </c>
      <c r="B151" s="1">
        <v>150</v>
      </c>
      <c r="C151" s="1">
        <v>1</v>
      </c>
      <c r="D151" s="1">
        <v>1</v>
      </c>
      <c r="E151" s="1">
        <v>300</v>
      </c>
      <c r="F151" s="1"/>
      <c r="G151" s="3" t="str">
        <f t="shared" si="22"/>
        <v>[{"slot":1,"attribute":1,"value":300},</v>
      </c>
      <c r="H151" s="1">
        <v>2</v>
      </c>
      <c r="I151" s="1">
        <v>4</v>
      </c>
      <c r="J151" s="1">
        <v>518</v>
      </c>
      <c r="K151" s="1"/>
      <c r="L151" s="3" t="str">
        <f t="shared" si="23"/>
        <v>{"slot":2,"attribute":4,"value":518},</v>
      </c>
      <c r="M151" s="1">
        <v>3</v>
      </c>
      <c r="N151" s="1">
        <v>5</v>
      </c>
      <c r="O151" s="1">
        <v>296</v>
      </c>
      <c r="P151" s="1"/>
      <c r="Q151" s="3" t="str">
        <f t="shared" si="24"/>
        <v>{"slot":3,"attribute":5,"value":296},</v>
      </c>
      <c r="R151" s="1">
        <v>4</v>
      </c>
      <c r="S151" s="1">
        <v>1</v>
      </c>
      <c r="T151" s="1">
        <v>210</v>
      </c>
      <c r="U151" s="1"/>
      <c r="V151" s="3" t="str">
        <f t="shared" si="25"/>
        <v>{"slot":4,"attribute":1,"value":210},</v>
      </c>
      <c r="W151" s="1">
        <v>5</v>
      </c>
      <c r="X151" s="1">
        <v>1</v>
      </c>
      <c r="Y151" s="1">
        <v>150</v>
      </c>
      <c r="Z151" s="1"/>
      <c r="AA151" s="3" t="str">
        <f t="shared" si="26"/>
        <v>{"slot":5,"attribute":1,"value":150},</v>
      </c>
      <c r="AB151" s="1">
        <v>6</v>
      </c>
      <c r="AC151" s="1">
        <v>1</v>
      </c>
      <c r="AD151" s="1">
        <v>150</v>
      </c>
      <c r="AE151" s="1"/>
      <c r="AF151" s="3" t="str">
        <f t="shared" si="27"/>
        <v>{"slot":6,"attribute":1,"value":150},</v>
      </c>
      <c r="AG151" s="1">
        <v>7</v>
      </c>
      <c r="AH151" s="1">
        <v>1</v>
      </c>
      <c r="AI151" s="1">
        <v>150</v>
      </c>
      <c r="AJ151" s="1"/>
      <c r="AK151" s="3" t="str">
        <f t="shared" si="28"/>
        <v>{"slot":7,"attribute":1,"value":150},</v>
      </c>
      <c r="AL151" s="1">
        <v>8</v>
      </c>
      <c r="AM151" s="1">
        <v>1</v>
      </c>
      <c r="AN151" s="1">
        <v>150</v>
      </c>
      <c r="AO151" s="1"/>
      <c r="AP151" s="3" t="str">
        <f t="shared" si="29"/>
        <v>{"slot":8,"attribute":1,"value":150},</v>
      </c>
      <c r="AQ151" s="1">
        <v>9</v>
      </c>
      <c r="AR151" s="1">
        <v>4</v>
      </c>
      <c r="AS151" s="1">
        <v>222</v>
      </c>
      <c r="AT151" s="1"/>
      <c r="AU151" s="3" t="str">
        <f t="shared" si="30"/>
        <v>{"slot":9,"attribute":4,"value":222},</v>
      </c>
      <c r="AV151" s="1">
        <v>10</v>
      </c>
      <c r="AW151" s="1">
        <v>5</v>
      </c>
      <c r="AX151" s="1">
        <v>444</v>
      </c>
      <c r="AY151" s="1"/>
      <c r="AZ151" s="3" t="str">
        <f t="shared" si="31"/>
        <v>{"slot":10,"attribute":5,"value":444},</v>
      </c>
      <c r="BA151" s="1">
        <v>11</v>
      </c>
      <c r="BB151" s="1">
        <v>12</v>
      </c>
      <c r="BC151" s="1">
        <v>6660</v>
      </c>
      <c r="BD151" s="1"/>
      <c r="BE151" s="3" t="str">
        <f>$AV$1&amp;BA151&amp;$AW$1&amp;BB151&amp;$AX$1&amp;BC151&amp;$AY$1</f>
        <v>{"slot":11,"attribute":12,"value":6660},</v>
      </c>
      <c r="BF151" s="1">
        <v>12</v>
      </c>
      <c r="BG151" s="1">
        <v>12</v>
      </c>
      <c r="BH151" s="1">
        <v>6660</v>
      </c>
      <c r="BI151" s="1"/>
      <c r="BJ151" s="3" t="str">
        <f t="shared" si="32"/>
        <v>{"slot":12,"attribute":12,"value":6660}]</v>
      </c>
    </row>
    <row r="152" ht="16.5" spans="1:62">
      <c r="A152" s="1">
        <v>1</v>
      </c>
      <c r="B152" s="1">
        <v>151</v>
      </c>
      <c r="C152" s="1">
        <v>1</v>
      </c>
      <c r="D152" s="1">
        <v>1</v>
      </c>
      <c r="E152" s="1">
        <v>302</v>
      </c>
      <c r="F152" s="1"/>
      <c r="G152" s="3" t="str">
        <f t="shared" si="22"/>
        <v>[{"slot":1,"attribute":1,"value":302},</v>
      </c>
      <c r="H152" s="1">
        <v>2</v>
      </c>
      <c r="I152" s="1">
        <v>4</v>
      </c>
      <c r="J152" s="1">
        <v>521</v>
      </c>
      <c r="K152" s="1"/>
      <c r="L152" s="3" t="str">
        <f t="shared" si="23"/>
        <v>{"slot":2,"attribute":4,"value":521},</v>
      </c>
      <c r="M152" s="1">
        <v>3</v>
      </c>
      <c r="N152" s="1">
        <v>5</v>
      </c>
      <c r="O152" s="1">
        <v>298</v>
      </c>
      <c r="P152" s="1"/>
      <c r="Q152" s="3" t="str">
        <f t="shared" si="24"/>
        <v>{"slot":3,"attribute":5,"value":298},</v>
      </c>
      <c r="R152" s="1">
        <v>4</v>
      </c>
      <c r="S152" s="1">
        <v>1</v>
      </c>
      <c r="T152" s="1">
        <v>211</v>
      </c>
      <c r="U152" s="1"/>
      <c r="V152" s="3" t="str">
        <f t="shared" si="25"/>
        <v>{"slot":4,"attribute":1,"value":211},</v>
      </c>
      <c r="W152" s="1">
        <v>5</v>
      </c>
      <c r="X152" s="1">
        <v>1</v>
      </c>
      <c r="Y152" s="1">
        <v>151</v>
      </c>
      <c r="Z152" s="1"/>
      <c r="AA152" s="3" t="str">
        <f t="shared" si="26"/>
        <v>{"slot":5,"attribute":1,"value":151},</v>
      </c>
      <c r="AB152" s="1">
        <v>6</v>
      </c>
      <c r="AC152" s="1">
        <v>1</v>
      </c>
      <c r="AD152" s="1">
        <v>151</v>
      </c>
      <c r="AE152" s="1"/>
      <c r="AF152" s="3" t="str">
        <f t="shared" si="27"/>
        <v>{"slot":6,"attribute":1,"value":151},</v>
      </c>
      <c r="AG152" s="1">
        <v>7</v>
      </c>
      <c r="AH152" s="1">
        <v>1</v>
      </c>
      <c r="AI152" s="1">
        <v>151</v>
      </c>
      <c r="AJ152" s="1"/>
      <c r="AK152" s="3" t="str">
        <f t="shared" si="28"/>
        <v>{"slot":7,"attribute":1,"value":151},</v>
      </c>
      <c r="AL152" s="1">
        <v>8</v>
      </c>
      <c r="AM152" s="1">
        <v>1</v>
      </c>
      <c r="AN152" s="1">
        <v>151</v>
      </c>
      <c r="AO152" s="1"/>
      <c r="AP152" s="3" t="str">
        <f t="shared" si="29"/>
        <v>{"slot":8,"attribute":1,"value":151},</v>
      </c>
      <c r="AQ152" s="1">
        <v>9</v>
      </c>
      <c r="AR152" s="1">
        <v>4</v>
      </c>
      <c r="AS152" s="1">
        <v>223</v>
      </c>
      <c r="AT152" s="1"/>
      <c r="AU152" s="3" t="str">
        <f t="shared" si="30"/>
        <v>{"slot":9,"attribute":4,"value":223},</v>
      </c>
      <c r="AV152" s="1">
        <v>10</v>
      </c>
      <c r="AW152" s="1">
        <v>5</v>
      </c>
      <c r="AX152" s="1">
        <v>447</v>
      </c>
      <c r="AY152" s="1"/>
      <c r="AZ152" s="3" t="str">
        <f t="shared" si="31"/>
        <v>{"slot":10,"attribute":5,"value":447},</v>
      </c>
      <c r="BA152" s="1">
        <v>11</v>
      </c>
      <c r="BB152" s="1">
        <v>12</v>
      </c>
      <c r="BC152" s="1">
        <v>6704</v>
      </c>
      <c r="BD152" s="1"/>
      <c r="BE152" s="3" t="str">
        <f>$AV$1&amp;BA152&amp;$AW$1&amp;BB152&amp;$AX$1&amp;BC152&amp;$AY$1</f>
        <v>{"slot":11,"attribute":12,"value":6704},</v>
      </c>
      <c r="BF152" s="1">
        <v>12</v>
      </c>
      <c r="BG152" s="1">
        <v>12</v>
      </c>
      <c r="BH152" s="1">
        <v>6704</v>
      </c>
      <c r="BI152" s="1"/>
      <c r="BJ152" s="3" t="str">
        <f t="shared" si="32"/>
        <v>{"slot":12,"attribute":12,"value":6704}]</v>
      </c>
    </row>
    <row r="153" ht="16.5" spans="1:62">
      <c r="A153" s="1">
        <v>1</v>
      </c>
      <c r="B153" s="1">
        <v>152</v>
      </c>
      <c r="C153" s="1">
        <v>1</v>
      </c>
      <c r="D153" s="1">
        <v>1</v>
      </c>
      <c r="E153" s="1">
        <v>304</v>
      </c>
      <c r="F153" s="1"/>
      <c r="G153" s="3" t="str">
        <f t="shared" si="22"/>
        <v>[{"slot":1,"attribute":1,"value":304},</v>
      </c>
      <c r="H153" s="1">
        <v>2</v>
      </c>
      <c r="I153" s="1">
        <v>4</v>
      </c>
      <c r="J153" s="1">
        <v>525</v>
      </c>
      <c r="K153" s="1"/>
      <c r="L153" s="3" t="str">
        <f t="shared" si="23"/>
        <v>{"slot":2,"attribute":4,"value":525},</v>
      </c>
      <c r="M153" s="1">
        <v>3</v>
      </c>
      <c r="N153" s="1">
        <v>5</v>
      </c>
      <c r="O153" s="1">
        <v>300</v>
      </c>
      <c r="P153" s="1"/>
      <c r="Q153" s="3" t="str">
        <f t="shared" si="24"/>
        <v>{"slot":3,"attribute":5,"value":300},</v>
      </c>
      <c r="R153" s="1">
        <v>4</v>
      </c>
      <c r="S153" s="1">
        <v>1</v>
      </c>
      <c r="T153" s="1">
        <v>213</v>
      </c>
      <c r="U153" s="1"/>
      <c r="V153" s="3" t="str">
        <f t="shared" si="25"/>
        <v>{"slot":4,"attribute":1,"value":213},</v>
      </c>
      <c r="W153" s="1">
        <v>5</v>
      </c>
      <c r="X153" s="1">
        <v>1</v>
      </c>
      <c r="Y153" s="1">
        <v>152</v>
      </c>
      <c r="Z153" s="1"/>
      <c r="AA153" s="3" t="str">
        <f t="shared" si="26"/>
        <v>{"slot":5,"attribute":1,"value":152},</v>
      </c>
      <c r="AB153" s="1">
        <v>6</v>
      </c>
      <c r="AC153" s="1">
        <v>1</v>
      </c>
      <c r="AD153" s="1">
        <v>152</v>
      </c>
      <c r="AE153" s="1"/>
      <c r="AF153" s="3" t="str">
        <f t="shared" si="27"/>
        <v>{"slot":6,"attribute":1,"value":152},</v>
      </c>
      <c r="AG153" s="1">
        <v>7</v>
      </c>
      <c r="AH153" s="1">
        <v>1</v>
      </c>
      <c r="AI153" s="1">
        <v>152</v>
      </c>
      <c r="AJ153" s="1"/>
      <c r="AK153" s="3" t="str">
        <f t="shared" si="28"/>
        <v>{"slot":7,"attribute":1,"value":152},</v>
      </c>
      <c r="AL153" s="1">
        <v>8</v>
      </c>
      <c r="AM153" s="1">
        <v>1</v>
      </c>
      <c r="AN153" s="1">
        <v>152</v>
      </c>
      <c r="AO153" s="1"/>
      <c r="AP153" s="3" t="str">
        <f t="shared" si="29"/>
        <v>{"slot":8,"attribute":1,"value":152},</v>
      </c>
      <c r="AQ153" s="1">
        <v>9</v>
      </c>
      <c r="AR153" s="1">
        <v>4</v>
      </c>
      <c r="AS153" s="1">
        <v>225</v>
      </c>
      <c r="AT153" s="1"/>
      <c r="AU153" s="3" t="str">
        <f t="shared" si="30"/>
        <v>{"slot":9,"attribute":4,"value":225},</v>
      </c>
      <c r="AV153" s="1">
        <v>10</v>
      </c>
      <c r="AW153" s="1">
        <v>5</v>
      </c>
      <c r="AX153" s="1">
        <v>450</v>
      </c>
      <c r="AY153" s="1"/>
      <c r="AZ153" s="3" t="str">
        <f t="shared" si="31"/>
        <v>{"slot":10,"attribute":5,"value":450},</v>
      </c>
      <c r="BA153" s="1">
        <v>11</v>
      </c>
      <c r="BB153" s="1">
        <v>12</v>
      </c>
      <c r="BC153" s="1">
        <v>6749</v>
      </c>
      <c r="BD153" s="1"/>
      <c r="BE153" s="3" t="str">
        <f>$AV$1&amp;BA153&amp;$AW$1&amp;BB153&amp;$AX$1&amp;BC153&amp;$AY$1</f>
        <v>{"slot":11,"attribute":12,"value":6749},</v>
      </c>
      <c r="BF153" s="1">
        <v>12</v>
      </c>
      <c r="BG153" s="1">
        <v>12</v>
      </c>
      <c r="BH153" s="1">
        <v>6749</v>
      </c>
      <c r="BI153" s="1"/>
      <c r="BJ153" s="3" t="str">
        <f t="shared" si="32"/>
        <v>{"slot":12,"attribute":12,"value":6749}]</v>
      </c>
    </row>
    <row r="154" ht="16.5" spans="1:62">
      <c r="A154" s="1">
        <v>1</v>
      </c>
      <c r="B154" s="1">
        <v>153</v>
      </c>
      <c r="C154" s="1">
        <v>1</v>
      </c>
      <c r="D154" s="1">
        <v>1</v>
      </c>
      <c r="E154" s="1">
        <v>306</v>
      </c>
      <c r="F154" s="1"/>
      <c r="G154" s="3" t="str">
        <f t="shared" si="22"/>
        <v>[{"slot":1,"attribute":1,"value":306},</v>
      </c>
      <c r="H154" s="1">
        <v>2</v>
      </c>
      <c r="I154" s="1">
        <v>4</v>
      </c>
      <c r="J154" s="1">
        <v>528</v>
      </c>
      <c r="K154" s="1"/>
      <c r="L154" s="3" t="str">
        <f t="shared" si="23"/>
        <v>{"slot":2,"attribute":4,"value":528},</v>
      </c>
      <c r="M154" s="1">
        <v>3</v>
      </c>
      <c r="N154" s="1">
        <v>5</v>
      </c>
      <c r="O154" s="1">
        <v>302</v>
      </c>
      <c r="P154" s="1"/>
      <c r="Q154" s="3" t="str">
        <f t="shared" si="24"/>
        <v>{"slot":3,"attribute":5,"value":302},</v>
      </c>
      <c r="R154" s="1">
        <v>4</v>
      </c>
      <c r="S154" s="1">
        <v>1</v>
      </c>
      <c r="T154" s="1">
        <v>214</v>
      </c>
      <c r="U154" s="1"/>
      <c r="V154" s="3" t="str">
        <f t="shared" si="25"/>
        <v>{"slot":4,"attribute":1,"value":214},</v>
      </c>
      <c r="W154" s="1">
        <v>5</v>
      </c>
      <c r="X154" s="1">
        <v>1</v>
      </c>
      <c r="Y154" s="1">
        <v>153</v>
      </c>
      <c r="Z154" s="1"/>
      <c r="AA154" s="3" t="str">
        <f t="shared" si="26"/>
        <v>{"slot":5,"attribute":1,"value":153},</v>
      </c>
      <c r="AB154" s="1">
        <v>6</v>
      </c>
      <c r="AC154" s="1">
        <v>1</v>
      </c>
      <c r="AD154" s="1">
        <v>153</v>
      </c>
      <c r="AE154" s="1"/>
      <c r="AF154" s="3" t="str">
        <f t="shared" si="27"/>
        <v>{"slot":6,"attribute":1,"value":153},</v>
      </c>
      <c r="AG154" s="1">
        <v>7</v>
      </c>
      <c r="AH154" s="1">
        <v>1</v>
      </c>
      <c r="AI154" s="1">
        <v>153</v>
      </c>
      <c r="AJ154" s="1"/>
      <c r="AK154" s="3" t="str">
        <f t="shared" si="28"/>
        <v>{"slot":7,"attribute":1,"value":153},</v>
      </c>
      <c r="AL154" s="1">
        <v>8</v>
      </c>
      <c r="AM154" s="1">
        <v>1</v>
      </c>
      <c r="AN154" s="1">
        <v>153</v>
      </c>
      <c r="AO154" s="1"/>
      <c r="AP154" s="3" t="str">
        <f t="shared" si="29"/>
        <v>{"slot":8,"attribute":1,"value":153},</v>
      </c>
      <c r="AQ154" s="1">
        <v>9</v>
      </c>
      <c r="AR154" s="1">
        <v>4</v>
      </c>
      <c r="AS154" s="1">
        <v>226</v>
      </c>
      <c r="AT154" s="1"/>
      <c r="AU154" s="3" t="str">
        <f t="shared" si="30"/>
        <v>{"slot":9,"attribute":4,"value":226},</v>
      </c>
      <c r="AV154" s="1">
        <v>10</v>
      </c>
      <c r="AW154" s="1">
        <v>5</v>
      </c>
      <c r="AX154" s="1">
        <v>453</v>
      </c>
      <c r="AY154" s="1"/>
      <c r="AZ154" s="3" t="str">
        <f t="shared" si="31"/>
        <v>{"slot":10,"attribute":5,"value":453},</v>
      </c>
      <c r="BA154" s="1">
        <v>11</v>
      </c>
      <c r="BB154" s="1">
        <v>12</v>
      </c>
      <c r="BC154" s="1">
        <v>6793</v>
      </c>
      <c r="BD154" s="1"/>
      <c r="BE154" s="3" t="str">
        <f>$AV$1&amp;BA154&amp;$AW$1&amp;BB154&amp;$AX$1&amp;BC154&amp;$AY$1</f>
        <v>{"slot":11,"attribute":12,"value":6793},</v>
      </c>
      <c r="BF154" s="1">
        <v>12</v>
      </c>
      <c r="BG154" s="1">
        <v>12</v>
      </c>
      <c r="BH154" s="1">
        <v>6793</v>
      </c>
      <c r="BI154" s="1"/>
      <c r="BJ154" s="3" t="str">
        <f t="shared" si="32"/>
        <v>{"slot":12,"attribute":12,"value":6793}]</v>
      </c>
    </row>
    <row r="155" ht="16.5" spans="1:62">
      <c r="A155" s="1">
        <v>1</v>
      </c>
      <c r="B155" s="1">
        <v>154</v>
      </c>
      <c r="C155" s="1">
        <v>1</v>
      </c>
      <c r="D155" s="1">
        <v>1</v>
      </c>
      <c r="E155" s="1">
        <v>308</v>
      </c>
      <c r="F155" s="1"/>
      <c r="G155" s="3" t="str">
        <f t="shared" si="22"/>
        <v>[{"slot":1,"attribute":1,"value":308},</v>
      </c>
      <c r="H155" s="1">
        <v>2</v>
      </c>
      <c r="I155" s="1">
        <v>4</v>
      </c>
      <c r="J155" s="1">
        <v>532</v>
      </c>
      <c r="K155" s="1"/>
      <c r="L155" s="3" t="str">
        <f t="shared" si="23"/>
        <v>{"slot":2,"attribute":4,"value":532},</v>
      </c>
      <c r="M155" s="1">
        <v>3</v>
      </c>
      <c r="N155" s="1">
        <v>5</v>
      </c>
      <c r="O155" s="1">
        <v>304</v>
      </c>
      <c r="P155" s="1"/>
      <c r="Q155" s="3" t="str">
        <f t="shared" si="24"/>
        <v>{"slot":3,"attribute":5,"value":304},</v>
      </c>
      <c r="R155" s="1">
        <v>4</v>
      </c>
      <c r="S155" s="1">
        <v>1</v>
      </c>
      <c r="T155" s="1">
        <v>216</v>
      </c>
      <c r="U155" s="1"/>
      <c r="V155" s="3" t="str">
        <f t="shared" si="25"/>
        <v>{"slot":4,"attribute":1,"value":216},</v>
      </c>
      <c r="W155" s="1">
        <v>5</v>
      </c>
      <c r="X155" s="1">
        <v>1</v>
      </c>
      <c r="Y155" s="1">
        <v>154</v>
      </c>
      <c r="Z155" s="1"/>
      <c r="AA155" s="3" t="str">
        <f t="shared" si="26"/>
        <v>{"slot":5,"attribute":1,"value":154},</v>
      </c>
      <c r="AB155" s="1">
        <v>6</v>
      </c>
      <c r="AC155" s="1">
        <v>1</v>
      </c>
      <c r="AD155" s="1">
        <v>154</v>
      </c>
      <c r="AE155" s="1"/>
      <c r="AF155" s="3" t="str">
        <f t="shared" si="27"/>
        <v>{"slot":6,"attribute":1,"value":154},</v>
      </c>
      <c r="AG155" s="1">
        <v>7</v>
      </c>
      <c r="AH155" s="1">
        <v>1</v>
      </c>
      <c r="AI155" s="1">
        <v>154</v>
      </c>
      <c r="AJ155" s="1"/>
      <c r="AK155" s="3" t="str">
        <f t="shared" si="28"/>
        <v>{"slot":7,"attribute":1,"value":154},</v>
      </c>
      <c r="AL155" s="1">
        <v>8</v>
      </c>
      <c r="AM155" s="1">
        <v>1</v>
      </c>
      <c r="AN155" s="1">
        <v>154</v>
      </c>
      <c r="AO155" s="1"/>
      <c r="AP155" s="3" t="str">
        <f t="shared" si="29"/>
        <v>{"slot":8,"attribute":1,"value":154},</v>
      </c>
      <c r="AQ155" s="1">
        <v>9</v>
      </c>
      <c r="AR155" s="1">
        <v>4</v>
      </c>
      <c r="AS155" s="1">
        <v>228</v>
      </c>
      <c r="AT155" s="1"/>
      <c r="AU155" s="3" t="str">
        <f t="shared" si="30"/>
        <v>{"slot":9,"attribute":4,"value":228},</v>
      </c>
      <c r="AV155" s="1">
        <v>10</v>
      </c>
      <c r="AW155" s="1">
        <v>5</v>
      </c>
      <c r="AX155" s="1">
        <v>456</v>
      </c>
      <c r="AY155" s="1"/>
      <c r="AZ155" s="3" t="str">
        <f t="shared" si="31"/>
        <v>{"slot":10,"attribute":5,"value":456},</v>
      </c>
      <c r="BA155" s="1">
        <v>11</v>
      </c>
      <c r="BB155" s="1">
        <v>12</v>
      </c>
      <c r="BC155" s="1">
        <v>6838</v>
      </c>
      <c r="BD155" s="1"/>
      <c r="BE155" s="3" t="str">
        <f>$AV$1&amp;BA155&amp;$AW$1&amp;BB155&amp;$AX$1&amp;BC155&amp;$AY$1</f>
        <v>{"slot":11,"attribute":12,"value":6838},</v>
      </c>
      <c r="BF155" s="1">
        <v>12</v>
      </c>
      <c r="BG155" s="1">
        <v>12</v>
      </c>
      <c r="BH155" s="1">
        <v>6838</v>
      </c>
      <c r="BI155" s="1"/>
      <c r="BJ155" s="3" t="str">
        <f t="shared" si="32"/>
        <v>{"slot":12,"attribute":12,"value":6838}]</v>
      </c>
    </row>
    <row r="156" ht="16.5" spans="1:62">
      <c r="A156" s="1">
        <v>1</v>
      </c>
      <c r="B156" s="1">
        <v>155</v>
      </c>
      <c r="C156" s="1">
        <v>1</v>
      </c>
      <c r="D156" s="1">
        <v>1</v>
      </c>
      <c r="E156" s="1">
        <v>310</v>
      </c>
      <c r="F156" s="1"/>
      <c r="G156" s="3" t="str">
        <f t="shared" si="22"/>
        <v>[{"slot":1,"attribute":1,"value":310},</v>
      </c>
      <c r="H156" s="1">
        <v>2</v>
      </c>
      <c r="I156" s="1">
        <v>4</v>
      </c>
      <c r="J156" s="1">
        <v>535</v>
      </c>
      <c r="K156" s="1"/>
      <c r="L156" s="3" t="str">
        <f t="shared" si="23"/>
        <v>{"slot":2,"attribute":4,"value":535},</v>
      </c>
      <c r="M156" s="1">
        <v>3</v>
      </c>
      <c r="N156" s="1">
        <v>5</v>
      </c>
      <c r="O156" s="1">
        <v>306</v>
      </c>
      <c r="P156" s="1"/>
      <c r="Q156" s="3" t="str">
        <f t="shared" si="24"/>
        <v>{"slot":3,"attribute":5,"value":306},</v>
      </c>
      <c r="R156" s="1">
        <v>4</v>
      </c>
      <c r="S156" s="1">
        <v>1</v>
      </c>
      <c r="T156" s="1">
        <v>217</v>
      </c>
      <c r="U156" s="1"/>
      <c r="V156" s="3" t="str">
        <f t="shared" si="25"/>
        <v>{"slot":4,"attribute":1,"value":217},</v>
      </c>
      <c r="W156" s="1">
        <v>5</v>
      </c>
      <c r="X156" s="1">
        <v>1</v>
      </c>
      <c r="Y156" s="1">
        <v>155</v>
      </c>
      <c r="Z156" s="1"/>
      <c r="AA156" s="3" t="str">
        <f t="shared" si="26"/>
        <v>{"slot":5,"attribute":1,"value":155},</v>
      </c>
      <c r="AB156" s="1">
        <v>6</v>
      </c>
      <c r="AC156" s="1">
        <v>1</v>
      </c>
      <c r="AD156" s="1">
        <v>155</v>
      </c>
      <c r="AE156" s="1"/>
      <c r="AF156" s="3" t="str">
        <f t="shared" si="27"/>
        <v>{"slot":6,"attribute":1,"value":155},</v>
      </c>
      <c r="AG156" s="1">
        <v>7</v>
      </c>
      <c r="AH156" s="1">
        <v>1</v>
      </c>
      <c r="AI156" s="1">
        <v>155</v>
      </c>
      <c r="AJ156" s="1"/>
      <c r="AK156" s="3" t="str">
        <f t="shared" si="28"/>
        <v>{"slot":7,"attribute":1,"value":155},</v>
      </c>
      <c r="AL156" s="1">
        <v>8</v>
      </c>
      <c r="AM156" s="1">
        <v>1</v>
      </c>
      <c r="AN156" s="1">
        <v>155</v>
      </c>
      <c r="AO156" s="1"/>
      <c r="AP156" s="3" t="str">
        <f t="shared" si="29"/>
        <v>{"slot":8,"attribute":1,"value":155},</v>
      </c>
      <c r="AQ156" s="1">
        <v>9</v>
      </c>
      <c r="AR156" s="1">
        <v>4</v>
      </c>
      <c r="AS156" s="1">
        <v>229</v>
      </c>
      <c r="AT156" s="1"/>
      <c r="AU156" s="3" t="str">
        <f t="shared" si="30"/>
        <v>{"slot":9,"attribute":4,"value":229},</v>
      </c>
      <c r="AV156" s="1">
        <v>10</v>
      </c>
      <c r="AW156" s="1">
        <v>5</v>
      </c>
      <c r="AX156" s="1">
        <v>459</v>
      </c>
      <c r="AY156" s="1"/>
      <c r="AZ156" s="3" t="str">
        <f t="shared" si="31"/>
        <v>{"slot":10,"attribute":5,"value":459},</v>
      </c>
      <c r="BA156" s="1">
        <v>11</v>
      </c>
      <c r="BB156" s="1">
        <v>12</v>
      </c>
      <c r="BC156" s="1">
        <v>6882</v>
      </c>
      <c r="BD156" s="1"/>
      <c r="BE156" s="3" t="str">
        <f>$AV$1&amp;BA156&amp;$AW$1&amp;BB156&amp;$AX$1&amp;BC156&amp;$AY$1</f>
        <v>{"slot":11,"attribute":12,"value":6882},</v>
      </c>
      <c r="BF156" s="1">
        <v>12</v>
      </c>
      <c r="BG156" s="1">
        <v>12</v>
      </c>
      <c r="BH156" s="1">
        <v>6882</v>
      </c>
      <c r="BI156" s="1"/>
      <c r="BJ156" s="3" t="str">
        <f t="shared" si="32"/>
        <v>{"slot":12,"attribute":12,"value":6882}]</v>
      </c>
    </row>
    <row r="157" ht="16.5" spans="1:62">
      <c r="A157" s="1">
        <v>1</v>
      </c>
      <c r="B157" s="1">
        <v>156</v>
      </c>
      <c r="C157" s="1">
        <v>1</v>
      </c>
      <c r="D157" s="1">
        <v>1</v>
      </c>
      <c r="E157" s="1">
        <v>312</v>
      </c>
      <c r="F157" s="1"/>
      <c r="G157" s="3" t="str">
        <f t="shared" si="22"/>
        <v>[{"slot":1,"attribute":1,"value":312},</v>
      </c>
      <c r="H157" s="1">
        <v>2</v>
      </c>
      <c r="I157" s="1">
        <v>4</v>
      </c>
      <c r="J157" s="1">
        <v>539</v>
      </c>
      <c r="K157" s="1"/>
      <c r="L157" s="3" t="str">
        <f t="shared" si="23"/>
        <v>{"slot":2,"attribute":4,"value":539},</v>
      </c>
      <c r="M157" s="1">
        <v>3</v>
      </c>
      <c r="N157" s="1">
        <v>5</v>
      </c>
      <c r="O157" s="1">
        <v>308</v>
      </c>
      <c r="P157" s="1"/>
      <c r="Q157" s="3" t="str">
        <f t="shared" si="24"/>
        <v>{"slot":3,"attribute":5,"value":308},</v>
      </c>
      <c r="R157" s="1">
        <v>4</v>
      </c>
      <c r="S157" s="1">
        <v>1</v>
      </c>
      <c r="T157" s="1">
        <v>218</v>
      </c>
      <c r="U157" s="1"/>
      <c r="V157" s="3" t="str">
        <f t="shared" si="25"/>
        <v>{"slot":4,"attribute":1,"value":218},</v>
      </c>
      <c r="W157" s="1">
        <v>5</v>
      </c>
      <c r="X157" s="1">
        <v>1</v>
      </c>
      <c r="Y157" s="1">
        <v>156</v>
      </c>
      <c r="Z157" s="1"/>
      <c r="AA157" s="3" t="str">
        <f t="shared" si="26"/>
        <v>{"slot":5,"attribute":1,"value":156},</v>
      </c>
      <c r="AB157" s="1">
        <v>6</v>
      </c>
      <c r="AC157" s="1">
        <v>1</v>
      </c>
      <c r="AD157" s="1">
        <v>156</v>
      </c>
      <c r="AE157" s="1"/>
      <c r="AF157" s="3" t="str">
        <f t="shared" si="27"/>
        <v>{"slot":6,"attribute":1,"value":156},</v>
      </c>
      <c r="AG157" s="1">
        <v>7</v>
      </c>
      <c r="AH157" s="1">
        <v>1</v>
      </c>
      <c r="AI157" s="1">
        <v>156</v>
      </c>
      <c r="AJ157" s="1"/>
      <c r="AK157" s="3" t="str">
        <f t="shared" si="28"/>
        <v>{"slot":7,"attribute":1,"value":156},</v>
      </c>
      <c r="AL157" s="1">
        <v>8</v>
      </c>
      <c r="AM157" s="1">
        <v>1</v>
      </c>
      <c r="AN157" s="1">
        <v>156</v>
      </c>
      <c r="AO157" s="1"/>
      <c r="AP157" s="3" t="str">
        <f t="shared" si="29"/>
        <v>{"slot":8,"attribute":1,"value":156},</v>
      </c>
      <c r="AQ157" s="1">
        <v>9</v>
      </c>
      <c r="AR157" s="1">
        <v>4</v>
      </c>
      <c r="AS157" s="1">
        <v>231</v>
      </c>
      <c r="AT157" s="1"/>
      <c r="AU157" s="3" t="str">
        <f t="shared" si="30"/>
        <v>{"slot":9,"attribute":4,"value":231},</v>
      </c>
      <c r="AV157" s="1">
        <v>10</v>
      </c>
      <c r="AW157" s="1">
        <v>5</v>
      </c>
      <c r="AX157" s="1">
        <v>462</v>
      </c>
      <c r="AY157" s="1"/>
      <c r="AZ157" s="3" t="str">
        <f t="shared" si="31"/>
        <v>{"slot":10,"attribute":5,"value":462},</v>
      </c>
      <c r="BA157" s="1">
        <v>11</v>
      </c>
      <c r="BB157" s="1">
        <v>12</v>
      </c>
      <c r="BC157" s="1">
        <v>6926</v>
      </c>
      <c r="BD157" s="1"/>
      <c r="BE157" s="3" t="str">
        <f>$AV$1&amp;BA157&amp;$AW$1&amp;BB157&amp;$AX$1&amp;BC157&amp;$AY$1</f>
        <v>{"slot":11,"attribute":12,"value":6926},</v>
      </c>
      <c r="BF157" s="1">
        <v>12</v>
      </c>
      <c r="BG157" s="1">
        <v>12</v>
      </c>
      <c r="BH157" s="1">
        <v>6926</v>
      </c>
      <c r="BI157" s="1"/>
      <c r="BJ157" s="3" t="str">
        <f t="shared" si="32"/>
        <v>{"slot":12,"attribute":12,"value":6926}]</v>
      </c>
    </row>
    <row r="158" ht="16.5" spans="1:62">
      <c r="A158" s="1">
        <v>1</v>
      </c>
      <c r="B158" s="1">
        <v>157</v>
      </c>
      <c r="C158" s="1">
        <v>1</v>
      </c>
      <c r="D158" s="1">
        <v>1</v>
      </c>
      <c r="E158" s="1">
        <v>314</v>
      </c>
      <c r="F158" s="1"/>
      <c r="G158" s="3" t="str">
        <f t="shared" si="22"/>
        <v>[{"slot":1,"attribute":1,"value":314},</v>
      </c>
      <c r="H158" s="1">
        <v>2</v>
      </c>
      <c r="I158" s="1">
        <v>4</v>
      </c>
      <c r="J158" s="1">
        <v>542</v>
      </c>
      <c r="K158" s="1"/>
      <c r="L158" s="3" t="str">
        <f t="shared" si="23"/>
        <v>{"slot":2,"attribute":4,"value":542},</v>
      </c>
      <c r="M158" s="1">
        <v>3</v>
      </c>
      <c r="N158" s="1">
        <v>5</v>
      </c>
      <c r="O158" s="1">
        <v>310</v>
      </c>
      <c r="P158" s="1"/>
      <c r="Q158" s="3" t="str">
        <f t="shared" si="24"/>
        <v>{"slot":3,"attribute":5,"value":310},</v>
      </c>
      <c r="R158" s="1">
        <v>4</v>
      </c>
      <c r="S158" s="1">
        <v>1</v>
      </c>
      <c r="T158" s="1">
        <v>220</v>
      </c>
      <c r="U158" s="1"/>
      <c r="V158" s="3" t="str">
        <f t="shared" si="25"/>
        <v>{"slot":4,"attribute":1,"value":220},</v>
      </c>
      <c r="W158" s="1">
        <v>5</v>
      </c>
      <c r="X158" s="1">
        <v>1</v>
      </c>
      <c r="Y158" s="1">
        <v>157</v>
      </c>
      <c r="Z158" s="1"/>
      <c r="AA158" s="3" t="str">
        <f t="shared" si="26"/>
        <v>{"slot":5,"attribute":1,"value":157},</v>
      </c>
      <c r="AB158" s="1">
        <v>6</v>
      </c>
      <c r="AC158" s="1">
        <v>1</v>
      </c>
      <c r="AD158" s="1">
        <v>157</v>
      </c>
      <c r="AE158" s="1"/>
      <c r="AF158" s="3" t="str">
        <f t="shared" si="27"/>
        <v>{"slot":6,"attribute":1,"value":157},</v>
      </c>
      <c r="AG158" s="1">
        <v>7</v>
      </c>
      <c r="AH158" s="1">
        <v>1</v>
      </c>
      <c r="AI158" s="1">
        <v>157</v>
      </c>
      <c r="AJ158" s="1"/>
      <c r="AK158" s="3" t="str">
        <f t="shared" si="28"/>
        <v>{"slot":7,"attribute":1,"value":157},</v>
      </c>
      <c r="AL158" s="1">
        <v>8</v>
      </c>
      <c r="AM158" s="1">
        <v>1</v>
      </c>
      <c r="AN158" s="1">
        <v>157</v>
      </c>
      <c r="AO158" s="1"/>
      <c r="AP158" s="3" t="str">
        <f t="shared" si="29"/>
        <v>{"slot":8,"attribute":1,"value":157},</v>
      </c>
      <c r="AQ158" s="1">
        <v>9</v>
      </c>
      <c r="AR158" s="1">
        <v>4</v>
      </c>
      <c r="AS158" s="1">
        <v>232</v>
      </c>
      <c r="AT158" s="1"/>
      <c r="AU158" s="3" t="str">
        <f t="shared" si="30"/>
        <v>{"slot":9,"attribute":4,"value":232},</v>
      </c>
      <c r="AV158" s="1">
        <v>10</v>
      </c>
      <c r="AW158" s="1">
        <v>5</v>
      </c>
      <c r="AX158" s="1">
        <v>465</v>
      </c>
      <c r="AY158" s="1"/>
      <c r="AZ158" s="3" t="str">
        <f t="shared" si="31"/>
        <v>{"slot":10,"attribute":5,"value":465},</v>
      </c>
      <c r="BA158" s="1">
        <v>11</v>
      </c>
      <c r="BB158" s="1">
        <v>12</v>
      </c>
      <c r="BC158" s="1">
        <v>6971</v>
      </c>
      <c r="BD158" s="1"/>
      <c r="BE158" s="3" t="str">
        <f>$AV$1&amp;BA158&amp;$AW$1&amp;BB158&amp;$AX$1&amp;BC158&amp;$AY$1</f>
        <v>{"slot":11,"attribute":12,"value":6971},</v>
      </c>
      <c r="BF158" s="1">
        <v>12</v>
      </c>
      <c r="BG158" s="1">
        <v>12</v>
      </c>
      <c r="BH158" s="1">
        <v>6971</v>
      </c>
      <c r="BI158" s="1"/>
      <c r="BJ158" s="3" t="str">
        <f t="shared" si="32"/>
        <v>{"slot":12,"attribute":12,"value":6971}]</v>
      </c>
    </row>
    <row r="159" ht="16.5" spans="1:62">
      <c r="A159" s="1">
        <v>1</v>
      </c>
      <c r="B159" s="1">
        <v>158</v>
      </c>
      <c r="C159" s="1">
        <v>1</v>
      </c>
      <c r="D159" s="1">
        <v>1</v>
      </c>
      <c r="E159" s="1">
        <v>316</v>
      </c>
      <c r="F159" s="1"/>
      <c r="G159" s="3" t="str">
        <f t="shared" si="22"/>
        <v>[{"slot":1,"attribute":1,"value":316},</v>
      </c>
      <c r="H159" s="1">
        <v>2</v>
      </c>
      <c r="I159" s="1">
        <v>4</v>
      </c>
      <c r="J159" s="1">
        <v>546</v>
      </c>
      <c r="K159" s="1"/>
      <c r="L159" s="3" t="str">
        <f t="shared" si="23"/>
        <v>{"slot":2,"attribute":4,"value":546},</v>
      </c>
      <c r="M159" s="1">
        <v>3</v>
      </c>
      <c r="N159" s="1">
        <v>5</v>
      </c>
      <c r="O159" s="1">
        <v>312</v>
      </c>
      <c r="P159" s="1"/>
      <c r="Q159" s="3" t="str">
        <f t="shared" si="24"/>
        <v>{"slot":3,"attribute":5,"value":312},</v>
      </c>
      <c r="R159" s="1">
        <v>4</v>
      </c>
      <c r="S159" s="1">
        <v>1</v>
      </c>
      <c r="T159" s="1">
        <v>221</v>
      </c>
      <c r="U159" s="1"/>
      <c r="V159" s="3" t="str">
        <f t="shared" si="25"/>
        <v>{"slot":4,"attribute":1,"value":221},</v>
      </c>
      <c r="W159" s="1">
        <v>5</v>
      </c>
      <c r="X159" s="1">
        <v>1</v>
      </c>
      <c r="Y159" s="1">
        <v>158</v>
      </c>
      <c r="Z159" s="1"/>
      <c r="AA159" s="3" t="str">
        <f t="shared" si="26"/>
        <v>{"slot":5,"attribute":1,"value":158},</v>
      </c>
      <c r="AB159" s="1">
        <v>6</v>
      </c>
      <c r="AC159" s="1">
        <v>1</v>
      </c>
      <c r="AD159" s="1">
        <v>158</v>
      </c>
      <c r="AE159" s="1"/>
      <c r="AF159" s="3" t="str">
        <f t="shared" si="27"/>
        <v>{"slot":6,"attribute":1,"value":158},</v>
      </c>
      <c r="AG159" s="1">
        <v>7</v>
      </c>
      <c r="AH159" s="1">
        <v>1</v>
      </c>
      <c r="AI159" s="1">
        <v>158</v>
      </c>
      <c r="AJ159" s="1"/>
      <c r="AK159" s="3" t="str">
        <f t="shared" si="28"/>
        <v>{"slot":7,"attribute":1,"value":158},</v>
      </c>
      <c r="AL159" s="1">
        <v>8</v>
      </c>
      <c r="AM159" s="1">
        <v>1</v>
      </c>
      <c r="AN159" s="1">
        <v>158</v>
      </c>
      <c r="AO159" s="1"/>
      <c r="AP159" s="3" t="str">
        <f t="shared" si="29"/>
        <v>{"slot":8,"attribute":1,"value":158},</v>
      </c>
      <c r="AQ159" s="1">
        <v>9</v>
      </c>
      <c r="AR159" s="1">
        <v>4</v>
      </c>
      <c r="AS159" s="1">
        <v>234</v>
      </c>
      <c r="AT159" s="1"/>
      <c r="AU159" s="3" t="str">
        <f t="shared" si="30"/>
        <v>{"slot":9,"attribute":4,"value":234},</v>
      </c>
      <c r="AV159" s="1">
        <v>10</v>
      </c>
      <c r="AW159" s="1">
        <v>5</v>
      </c>
      <c r="AX159" s="1">
        <v>468</v>
      </c>
      <c r="AY159" s="1"/>
      <c r="AZ159" s="3" t="str">
        <f t="shared" si="31"/>
        <v>{"slot":10,"attribute":5,"value":468},</v>
      </c>
      <c r="BA159" s="1">
        <v>11</v>
      </c>
      <c r="BB159" s="1">
        <v>12</v>
      </c>
      <c r="BC159" s="1">
        <v>7015</v>
      </c>
      <c r="BD159" s="1"/>
      <c r="BE159" s="3" t="str">
        <f>$AV$1&amp;BA159&amp;$AW$1&amp;BB159&amp;$AX$1&amp;BC159&amp;$AY$1</f>
        <v>{"slot":11,"attribute":12,"value":7015},</v>
      </c>
      <c r="BF159" s="1">
        <v>12</v>
      </c>
      <c r="BG159" s="1">
        <v>12</v>
      </c>
      <c r="BH159" s="1">
        <v>7015</v>
      </c>
      <c r="BI159" s="1"/>
      <c r="BJ159" s="3" t="str">
        <f t="shared" si="32"/>
        <v>{"slot":12,"attribute":12,"value":7015}]</v>
      </c>
    </row>
    <row r="160" ht="16.5" spans="1:62">
      <c r="A160" s="1">
        <v>1</v>
      </c>
      <c r="B160" s="1">
        <v>159</v>
      </c>
      <c r="C160" s="1">
        <v>1</v>
      </c>
      <c r="D160" s="1">
        <v>1</v>
      </c>
      <c r="E160" s="1">
        <v>318</v>
      </c>
      <c r="F160" s="1"/>
      <c r="G160" s="3" t="str">
        <f t="shared" si="22"/>
        <v>[{"slot":1,"attribute":1,"value":318},</v>
      </c>
      <c r="H160" s="1">
        <v>2</v>
      </c>
      <c r="I160" s="1">
        <v>4</v>
      </c>
      <c r="J160" s="1">
        <v>549</v>
      </c>
      <c r="K160" s="1"/>
      <c r="L160" s="3" t="str">
        <f t="shared" si="23"/>
        <v>{"slot":2,"attribute":4,"value":549},</v>
      </c>
      <c r="M160" s="1">
        <v>3</v>
      </c>
      <c r="N160" s="1">
        <v>5</v>
      </c>
      <c r="O160" s="1">
        <v>314</v>
      </c>
      <c r="P160" s="1"/>
      <c r="Q160" s="3" t="str">
        <f t="shared" si="24"/>
        <v>{"slot":3,"attribute":5,"value":314},</v>
      </c>
      <c r="R160" s="1">
        <v>4</v>
      </c>
      <c r="S160" s="1">
        <v>1</v>
      </c>
      <c r="T160" s="1">
        <v>223</v>
      </c>
      <c r="U160" s="1"/>
      <c r="V160" s="3" t="str">
        <f t="shared" si="25"/>
        <v>{"slot":4,"attribute":1,"value":223},</v>
      </c>
      <c r="W160" s="1">
        <v>5</v>
      </c>
      <c r="X160" s="1">
        <v>1</v>
      </c>
      <c r="Y160" s="1">
        <v>159</v>
      </c>
      <c r="Z160" s="1"/>
      <c r="AA160" s="3" t="str">
        <f t="shared" si="26"/>
        <v>{"slot":5,"attribute":1,"value":159},</v>
      </c>
      <c r="AB160" s="1">
        <v>6</v>
      </c>
      <c r="AC160" s="1">
        <v>1</v>
      </c>
      <c r="AD160" s="1">
        <v>159</v>
      </c>
      <c r="AE160" s="1"/>
      <c r="AF160" s="3" t="str">
        <f t="shared" si="27"/>
        <v>{"slot":6,"attribute":1,"value":159},</v>
      </c>
      <c r="AG160" s="1">
        <v>7</v>
      </c>
      <c r="AH160" s="1">
        <v>1</v>
      </c>
      <c r="AI160" s="1">
        <v>159</v>
      </c>
      <c r="AJ160" s="1"/>
      <c r="AK160" s="3" t="str">
        <f t="shared" si="28"/>
        <v>{"slot":7,"attribute":1,"value":159},</v>
      </c>
      <c r="AL160" s="1">
        <v>8</v>
      </c>
      <c r="AM160" s="1">
        <v>1</v>
      </c>
      <c r="AN160" s="1">
        <v>159</v>
      </c>
      <c r="AO160" s="1"/>
      <c r="AP160" s="3" t="str">
        <f t="shared" si="29"/>
        <v>{"slot":8,"attribute":1,"value":159},</v>
      </c>
      <c r="AQ160" s="1">
        <v>9</v>
      </c>
      <c r="AR160" s="1">
        <v>4</v>
      </c>
      <c r="AS160" s="1">
        <v>235</v>
      </c>
      <c r="AT160" s="1"/>
      <c r="AU160" s="3" t="str">
        <f t="shared" si="30"/>
        <v>{"slot":9,"attribute":4,"value":235},</v>
      </c>
      <c r="AV160" s="1">
        <v>10</v>
      </c>
      <c r="AW160" s="1">
        <v>5</v>
      </c>
      <c r="AX160" s="1">
        <v>471</v>
      </c>
      <c r="AY160" s="1"/>
      <c r="AZ160" s="3" t="str">
        <f t="shared" si="31"/>
        <v>{"slot":10,"attribute":5,"value":471},</v>
      </c>
      <c r="BA160" s="1">
        <v>11</v>
      </c>
      <c r="BB160" s="1">
        <v>12</v>
      </c>
      <c r="BC160" s="1">
        <v>7060</v>
      </c>
      <c r="BD160" s="1"/>
      <c r="BE160" s="3" t="str">
        <f>$AV$1&amp;BA160&amp;$AW$1&amp;BB160&amp;$AX$1&amp;BC160&amp;$AY$1</f>
        <v>{"slot":11,"attribute":12,"value":7060},</v>
      </c>
      <c r="BF160" s="1">
        <v>12</v>
      </c>
      <c r="BG160" s="1">
        <v>12</v>
      </c>
      <c r="BH160" s="1">
        <v>7060</v>
      </c>
      <c r="BI160" s="1"/>
      <c r="BJ160" s="3" t="str">
        <f t="shared" si="32"/>
        <v>{"slot":12,"attribute":12,"value":7060}]</v>
      </c>
    </row>
    <row r="161" ht="16.5" spans="1:62">
      <c r="A161" s="1">
        <v>1</v>
      </c>
      <c r="B161" s="1">
        <v>160</v>
      </c>
      <c r="C161" s="1">
        <v>1</v>
      </c>
      <c r="D161" s="1">
        <v>1</v>
      </c>
      <c r="E161" s="1">
        <v>320</v>
      </c>
      <c r="F161" s="1"/>
      <c r="G161" s="3" t="str">
        <f t="shared" si="22"/>
        <v>[{"slot":1,"attribute":1,"value":320},</v>
      </c>
      <c r="H161" s="1">
        <v>2</v>
      </c>
      <c r="I161" s="1">
        <v>4</v>
      </c>
      <c r="J161" s="1">
        <v>553</v>
      </c>
      <c r="K161" s="1"/>
      <c r="L161" s="3" t="str">
        <f t="shared" si="23"/>
        <v>{"slot":2,"attribute":4,"value":553},</v>
      </c>
      <c r="M161" s="1">
        <v>3</v>
      </c>
      <c r="N161" s="1">
        <v>5</v>
      </c>
      <c r="O161" s="1">
        <v>316</v>
      </c>
      <c r="P161" s="1"/>
      <c r="Q161" s="3" t="str">
        <f t="shared" si="24"/>
        <v>{"slot":3,"attribute":5,"value":316},</v>
      </c>
      <c r="R161" s="1">
        <v>4</v>
      </c>
      <c r="S161" s="1">
        <v>1</v>
      </c>
      <c r="T161" s="1">
        <v>224</v>
      </c>
      <c r="U161" s="1"/>
      <c r="V161" s="3" t="str">
        <f t="shared" si="25"/>
        <v>{"slot":4,"attribute":1,"value":224},</v>
      </c>
      <c r="W161" s="1">
        <v>5</v>
      </c>
      <c r="X161" s="1">
        <v>1</v>
      </c>
      <c r="Y161" s="1">
        <v>160</v>
      </c>
      <c r="Z161" s="1"/>
      <c r="AA161" s="3" t="str">
        <f t="shared" si="26"/>
        <v>{"slot":5,"attribute":1,"value":160},</v>
      </c>
      <c r="AB161" s="1">
        <v>6</v>
      </c>
      <c r="AC161" s="1">
        <v>1</v>
      </c>
      <c r="AD161" s="1">
        <v>160</v>
      </c>
      <c r="AE161" s="1"/>
      <c r="AF161" s="3" t="str">
        <f t="shared" si="27"/>
        <v>{"slot":6,"attribute":1,"value":160},</v>
      </c>
      <c r="AG161" s="1">
        <v>7</v>
      </c>
      <c r="AH161" s="1">
        <v>1</v>
      </c>
      <c r="AI161" s="1">
        <v>160</v>
      </c>
      <c r="AJ161" s="1"/>
      <c r="AK161" s="3" t="str">
        <f t="shared" si="28"/>
        <v>{"slot":7,"attribute":1,"value":160},</v>
      </c>
      <c r="AL161" s="1">
        <v>8</v>
      </c>
      <c r="AM161" s="1">
        <v>1</v>
      </c>
      <c r="AN161" s="1">
        <v>160</v>
      </c>
      <c r="AO161" s="1"/>
      <c r="AP161" s="3" t="str">
        <f t="shared" si="29"/>
        <v>{"slot":8,"attribute":1,"value":160},</v>
      </c>
      <c r="AQ161" s="1">
        <v>9</v>
      </c>
      <c r="AR161" s="1">
        <v>4</v>
      </c>
      <c r="AS161" s="1">
        <v>237</v>
      </c>
      <c r="AT161" s="1"/>
      <c r="AU161" s="3" t="str">
        <f t="shared" si="30"/>
        <v>{"slot":9,"attribute":4,"value":237},</v>
      </c>
      <c r="AV161" s="1">
        <v>10</v>
      </c>
      <c r="AW161" s="1">
        <v>5</v>
      </c>
      <c r="AX161" s="1">
        <v>474</v>
      </c>
      <c r="AY161" s="1"/>
      <c r="AZ161" s="3" t="str">
        <f t="shared" si="31"/>
        <v>{"slot":10,"attribute":5,"value":474},</v>
      </c>
      <c r="BA161" s="1">
        <v>11</v>
      </c>
      <c r="BB161" s="1">
        <v>12</v>
      </c>
      <c r="BC161" s="1">
        <v>7104</v>
      </c>
      <c r="BD161" s="1"/>
      <c r="BE161" s="3" t="str">
        <f>$AV$1&amp;BA161&amp;$AW$1&amp;BB161&amp;$AX$1&amp;BC161&amp;$AY$1</f>
        <v>{"slot":11,"attribute":12,"value":7104},</v>
      </c>
      <c r="BF161" s="1">
        <v>12</v>
      </c>
      <c r="BG161" s="1">
        <v>12</v>
      </c>
      <c r="BH161" s="1">
        <v>7104</v>
      </c>
      <c r="BI161" s="1"/>
      <c r="BJ161" s="3" t="str">
        <f t="shared" si="32"/>
        <v>{"slot":12,"attribute":12,"value":7104}]</v>
      </c>
    </row>
    <row r="162" ht="16.5" spans="1:62">
      <c r="A162" s="1">
        <v>1</v>
      </c>
      <c r="B162" s="1">
        <v>161</v>
      </c>
      <c r="C162" s="1">
        <v>1</v>
      </c>
      <c r="D162" s="1">
        <v>1</v>
      </c>
      <c r="E162" s="1">
        <v>322</v>
      </c>
      <c r="F162" s="1"/>
      <c r="G162" s="3" t="str">
        <f t="shared" si="22"/>
        <v>[{"slot":1,"attribute":1,"value":322},</v>
      </c>
      <c r="H162" s="1">
        <v>2</v>
      </c>
      <c r="I162" s="1">
        <v>4</v>
      </c>
      <c r="J162" s="1">
        <v>556</v>
      </c>
      <c r="K162" s="1"/>
      <c r="L162" s="3" t="str">
        <f t="shared" si="23"/>
        <v>{"slot":2,"attribute":4,"value":556},</v>
      </c>
      <c r="M162" s="1">
        <v>3</v>
      </c>
      <c r="N162" s="1">
        <v>5</v>
      </c>
      <c r="O162" s="1">
        <v>318</v>
      </c>
      <c r="P162" s="1"/>
      <c r="Q162" s="3" t="str">
        <f t="shared" si="24"/>
        <v>{"slot":3,"attribute":5,"value":318},</v>
      </c>
      <c r="R162" s="1">
        <v>4</v>
      </c>
      <c r="S162" s="1">
        <v>1</v>
      </c>
      <c r="T162" s="1">
        <v>225</v>
      </c>
      <c r="U162" s="1"/>
      <c r="V162" s="3" t="str">
        <f t="shared" si="25"/>
        <v>{"slot":4,"attribute":1,"value":225},</v>
      </c>
      <c r="W162" s="1">
        <v>5</v>
      </c>
      <c r="X162" s="1">
        <v>1</v>
      </c>
      <c r="Y162" s="1">
        <v>161</v>
      </c>
      <c r="Z162" s="1"/>
      <c r="AA162" s="3" t="str">
        <f t="shared" si="26"/>
        <v>{"slot":5,"attribute":1,"value":161},</v>
      </c>
      <c r="AB162" s="1">
        <v>6</v>
      </c>
      <c r="AC162" s="1">
        <v>1</v>
      </c>
      <c r="AD162" s="1">
        <v>161</v>
      </c>
      <c r="AE162" s="1"/>
      <c r="AF162" s="3" t="str">
        <f t="shared" si="27"/>
        <v>{"slot":6,"attribute":1,"value":161},</v>
      </c>
      <c r="AG162" s="1">
        <v>7</v>
      </c>
      <c r="AH162" s="1">
        <v>1</v>
      </c>
      <c r="AI162" s="1">
        <v>161</v>
      </c>
      <c r="AJ162" s="1"/>
      <c r="AK162" s="3" t="str">
        <f t="shared" si="28"/>
        <v>{"slot":7,"attribute":1,"value":161},</v>
      </c>
      <c r="AL162" s="1">
        <v>8</v>
      </c>
      <c r="AM162" s="1">
        <v>1</v>
      </c>
      <c r="AN162" s="1">
        <v>161</v>
      </c>
      <c r="AO162" s="1"/>
      <c r="AP162" s="3" t="str">
        <f t="shared" si="29"/>
        <v>{"slot":8,"attribute":1,"value":161},</v>
      </c>
      <c r="AQ162" s="1">
        <v>9</v>
      </c>
      <c r="AR162" s="1">
        <v>4</v>
      </c>
      <c r="AS162" s="1">
        <v>238</v>
      </c>
      <c r="AT162" s="1"/>
      <c r="AU162" s="3" t="str">
        <f t="shared" si="30"/>
        <v>{"slot":9,"attribute":4,"value":238},</v>
      </c>
      <c r="AV162" s="1">
        <v>10</v>
      </c>
      <c r="AW162" s="1">
        <v>5</v>
      </c>
      <c r="AX162" s="1">
        <v>477</v>
      </c>
      <c r="AY162" s="1"/>
      <c r="AZ162" s="3" t="str">
        <f t="shared" si="31"/>
        <v>{"slot":10,"attribute":5,"value":477},</v>
      </c>
      <c r="BA162" s="1">
        <v>11</v>
      </c>
      <c r="BB162" s="1">
        <v>12</v>
      </c>
      <c r="BC162" s="1">
        <v>7148</v>
      </c>
      <c r="BD162" s="1"/>
      <c r="BE162" s="3" t="str">
        <f>$AV$1&amp;BA162&amp;$AW$1&amp;BB162&amp;$AX$1&amp;BC162&amp;$AY$1</f>
        <v>{"slot":11,"attribute":12,"value":7148},</v>
      </c>
      <c r="BF162" s="1">
        <v>12</v>
      </c>
      <c r="BG162" s="1">
        <v>12</v>
      </c>
      <c r="BH162" s="1">
        <v>7148</v>
      </c>
      <c r="BI162" s="1"/>
      <c r="BJ162" s="3" t="str">
        <f t="shared" si="32"/>
        <v>{"slot":12,"attribute":12,"value":7148}]</v>
      </c>
    </row>
    <row r="163" ht="16.5" spans="1:62">
      <c r="A163" s="1">
        <v>1</v>
      </c>
      <c r="B163" s="1">
        <v>162</v>
      </c>
      <c r="C163" s="1">
        <v>1</v>
      </c>
      <c r="D163" s="1">
        <v>1</v>
      </c>
      <c r="E163" s="1">
        <v>324</v>
      </c>
      <c r="F163" s="1"/>
      <c r="G163" s="3" t="str">
        <f t="shared" si="22"/>
        <v>[{"slot":1,"attribute":1,"value":324},</v>
      </c>
      <c r="H163" s="1">
        <v>2</v>
      </c>
      <c r="I163" s="1">
        <v>4</v>
      </c>
      <c r="J163" s="1">
        <v>559</v>
      </c>
      <c r="K163" s="1"/>
      <c r="L163" s="3" t="str">
        <f t="shared" si="23"/>
        <v>{"slot":2,"attribute":4,"value":559},</v>
      </c>
      <c r="M163" s="1">
        <v>3</v>
      </c>
      <c r="N163" s="1">
        <v>5</v>
      </c>
      <c r="O163" s="1">
        <v>320</v>
      </c>
      <c r="P163" s="1"/>
      <c r="Q163" s="3" t="str">
        <f t="shared" si="24"/>
        <v>{"slot":3,"attribute":5,"value":320},</v>
      </c>
      <c r="R163" s="1">
        <v>4</v>
      </c>
      <c r="S163" s="1">
        <v>1</v>
      </c>
      <c r="T163" s="1">
        <v>227</v>
      </c>
      <c r="U163" s="1"/>
      <c r="V163" s="3" t="str">
        <f t="shared" si="25"/>
        <v>{"slot":4,"attribute":1,"value":227},</v>
      </c>
      <c r="W163" s="1">
        <v>5</v>
      </c>
      <c r="X163" s="1">
        <v>1</v>
      </c>
      <c r="Y163" s="1">
        <v>162</v>
      </c>
      <c r="Z163" s="1"/>
      <c r="AA163" s="3" t="str">
        <f t="shared" si="26"/>
        <v>{"slot":5,"attribute":1,"value":162},</v>
      </c>
      <c r="AB163" s="1">
        <v>6</v>
      </c>
      <c r="AC163" s="1">
        <v>1</v>
      </c>
      <c r="AD163" s="1">
        <v>162</v>
      </c>
      <c r="AE163" s="1"/>
      <c r="AF163" s="3" t="str">
        <f t="shared" si="27"/>
        <v>{"slot":6,"attribute":1,"value":162},</v>
      </c>
      <c r="AG163" s="1">
        <v>7</v>
      </c>
      <c r="AH163" s="1">
        <v>1</v>
      </c>
      <c r="AI163" s="1">
        <v>162</v>
      </c>
      <c r="AJ163" s="1"/>
      <c r="AK163" s="3" t="str">
        <f t="shared" si="28"/>
        <v>{"slot":7,"attribute":1,"value":162},</v>
      </c>
      <c r="AL163" s="1">
        <v>8</v>
      </c>
      <c r="AM163" s="1">
        <v>1</v>
      </c>
      <c r="AN163" s="1">
        <v>162</v>
      </c>
      <c r="AO163" s="1"/>
      <c r="AP163" s="3" t="str">
        <f t="shared" si="29"/>
        <v>{"slot":8,"attribute":1,"value":162},</v>
      </c>
      <c r="AQ163" s="1">
        <v>9</v>
      </c>
      <c r="AR163" s="1">
        <v>4</v>
      </c>
      <c r="AS163" s="1">
        <v>240</v>
      </c>
      <c r="AT163" s="1"/>
      <c r="AU163" s="3" t="str">
        <f t="shared" si="30"/>
        <v>{"slot":9,"attribute":4,"value":240},</v>
      </c>
      <c r="AV163" s="1">
        <v>10</v>
      </c>
      <c r="AW163" s="1">
        <v>5</v>
      </c>
      <c r="AX163" s="1">
        <v>480</v>
      </c>
      <c r="AY163" s="1"/>
      <c r="AZ163" s="3" t="str">
        <f t="shared" si="31"/>
        <v>{"slot":10,"attribute":5,"value":480},</v>
      </c>
      <c r="BA163" s="1">
        <v>11</v>
      </c>
      <c r="BB163" s="1">
        <v>12</v>
      </c>
      <c r="BC163" s="1">
        <v>7193</v>
      </c>
      <c r="BD163" s="1"/>
      <c r="BE163" s="3" t="str">
        <f>$AV$1&amp;BA163&amp;$AW$1&amp;BB163&amp;$AX$1&amp;BC163&amp;$AY$1</f>
        <v>{"slot":11,"attribute":12,"value":7193},</v>
      </c>
      <c r="BF163" s="1">
        <v>12</v>
      </c>
      <c r="BG163" s="1">
        <v>12</v>
      </c>
      <c r="BH163" s="1">
        <v>7193</v>
      </c>
      <c r="BI163" s="1"/>
      <c r="BJ163" s="3" t="str">
        <f t="shared" si="32"/>
        <v>{"slot":12,"attribute":12,"value":7193}]</v>
      </c>
    </row>
    <row r="164" ht="16.5" spans="1:62">
      <c r="A164" s="1">
        <v>1</v>
      </c>
      <c r="B164" s="1">
        <v>163</v>
      </c>
      <c r="C164" s="1">
        <v>1</v>
      </c>
      <c r="D164" s="1">
        <v>1</v>
      </c>
      <c r="E164" s="1">
        <v>326</v>
      </c>
      <c r="F164" s="1"/>
      <c r="G164" s="3" t="str">
        <f t="shared" si="22"/>
        <v>[{"slot":1,"attribute":1,"value":326},</v>
      </c>
      <c r="H164" s="1">
        <v>2</v>
      </c>
      <c r="I164" s="1">
        <v>4</v>
      </c>
      <c r="J164" s="1">
        <v>563</v>
      </c>
      <c r="K164" s="1"/>
      <c r="L164" s="3" t="str">
        <f t="shared" si="23"/>
        <v>{"slot":2,"attribute":4,"value":563},</v>
      </c>
      <c r="M164" s="1">
        <v>3</v>
      </c>
      <c r="N164" s="1">
        <v>5</v>
      </c>
      <c r="O164" s="1">
        <v>321</v>
      </c>
      <c r="P164" s="1"/>
      <c r="Q164" s="3" t="str">
        <f t="shared" si="24"/>
        <v>{"slot":3,"attribute":5,"value":321},</v>
      </c>
      <c r="R164" s="1">
        <v>4</v>
      </c>
      <c r="S164" s="1">
        <v>1</v>
      </c>
      <c r="T164" s="1">
        <v>228</v>
      </c>
      <c r="U164" s="1"/>
      <c r="V164" s="3" t="str">
        <f t="shared" si="25"/>
        <v>{"slot":4,"attribute":1,"value":228},</v>
      </c>
      <c r="W164" s="1">
        <v>5</v>
      </c>
      <c r="X164" s="1">
        <v>1</v>
      </c>
      <c r="Y164" s="1">
        <v>163</v>
      </c>
      <c r="Z164" s="1"/>
      <c r="AA164" s="3" t="str">
        <f t="shared" si="26"/>
        <v>{"slot":5,"attribute":1,"value":163},</v>
      </c>
      <c r="AB164" s="1">
        <v>6</v>
      </c>
      <c r="AC164" s="1">
        <v>1</v>
      </c>
      <c r="AD164" s="1">
        <v>163</v>
      </c>
      <c r="AE164" s="1"/>
      <c r="AF164" s="3" t="str">
        <f t="shared" si="27"/>
        <v>{"slot":6,"attribute":1,"value":163},</v>
      </c>
      <c r="AG164" s="1">
        <v>7</v>
      </c>
      <c r="AH164" s="1">
        <v>1</v>
      </c>
      <c r="AI164" s="1">
        <v>163</v>
      </c>
      <c r="AJ164" s="1"/>
      <c r="AK164" s="3" t="str">
        <f t="shared" si="28"/>
        <v>{"slot":7,"attribute":1,"value":163},</v>
      </c>
      <c r="AL164" s="1">
        <v>8</v>
      </c>
      <c r="AM164" s="1">
        <v>1</v>
      </c>
      <c r="AN164" s="1">
        <v>163</v>
      </c>
      <c r="AO164" s="1"/>
      <c r="AP164" s="3" t="str">
        <f t="shared" si="29"/>
        <v>{"slot":8,"attribute":1,"value":163},</v>
      </c>
      <c r="AQ164" s="1">
        <v>9</v>
      </c>
      <c r="AR164" s="1">
        <v>4</v>
      </c>
      <c r="AS164" s="1">
        <v>241</v>
      </c>
      <c r="AT164" s="1"/>
      <c r="AU164" s="3" t="str">
        <f t="shared" si="30"/>
        <v>{"slot":9,"attribute":4,"value":241},</v>
      </c>
      <c r="AV164" s="1">
        <v>10</v>
      </c>
      <c r="AW164" s="1">
        <v>5</v>
      </c>
      <c r="AX164" s="1">
        <v>482</v>
      </c>
      <c r="AY164" s="1"/>
      <c r="AZ164" s="3" t="str">
        <f t="shared" si="31"/>
        <v>{"slot":10,"attribute":5,"value":482},</v>
      </c>
      <c r="BA164" s="1">
        <v>11</v>
      </c>
      <c r="BB164" s="1">
        <v>12</v>
      </c>
      <c r="BC164" s="1">
        <v>7237</v>
      </c>
      <c r="BD164" s="1"/>
      <c r="BE164" s="3" t="str">
        <f>$AV$1&amp;BA164&amp;$AW$1&amp;BB164&amp;$AX$1&amp;BC164&amp;$AY$1</f>
        <v>{"slot":11,"attribute":12,"value":7237},</v>
      </c>
      <c r="BF164" s="1">
        <v>12</v>
      </c>
      <c r="BG164" s="1">
        <v>12</v>
      </c>
      <c r="BH164" s="1">
        <v>7237</v>
      </c>
      <c r="BI164" s="1"/>
      <c r="BJ164" s="3" t="str">
        <f t="shared" si="32"/>
        <v>{"slot":12,"attribute":12,"value":7237}]</v>
      </c>
    </row>
    <row r="165" ht="16.5" spans="1:62">
      <c r="A165" s="1">
        <v>1</v>
      </c>
      <c r="B165" s="1">
        <v>164</v>
      </c>
      <c r="C165" s="1">
        <v>1</v>
      </c>
      <c r="D165" s="1">
        <v>1</v>
      </c>
      <c r="E165" s="1">
        <v>328</v>
      </c>
      <c r="F165" s="1"/>
      <c r="G165" s="3" t="str">
        <f t="shared" si="22"/>
        <v>[{"slot":1,"attribute":1,"value":328},</v>
      </c>
      <c r="H165" s="1">
        <v>2</v>
      </c>
      <c r="I165" s="1">
        <v>4</v>
      </c>
      <c r="J165" s="1">
        <v>566</v>
      </c>
      <c r="K165" s="1"/>
      <c r="L165" s="3" t="str">
        <f t="shared" si="23"/>
        <v>{"slot":2,"attribute":4,"value":566},</v>
      </c>
      <c r="M165" s="1">
        <v>3</v>
      </c>
      <c r="N165" s="1">
        <v>5</v>
      </c>
      <c r="O165" s="1">
        <v>323</v>
      </c>
      <c r="P165" s="1"/>
      <c r="Q165" s="3" t="str">
        <f t="shared" si="24"/>
        <v>{"slot":3,"attribute":5,"value":323},</v>
      </c>
      <c r="R165" s="1">
        <v>4</v>
      </c>
      <c r="S165" s="1">
        <v>1</v>
      </c>
      <c r="T165" s="1">
        <v>230</v>
      </c>
      <c r="U165" s="1"/>
      <c r="V165" s="3" t="str">
        <f t="shared" si="25"/>
        <v>{"slot":4,"attribute":1,"value":230},</v>
      </c>
      <c r="W165" s="1">
        <v>5</v>
      </c>
      <c r="X165" s="1">
        <v>1</v>
      </c>
      <c r="Y165" s="1">
        <v>164</v>
      </c>
      <c r="Z165" s="1"/>
      <c r="AA165" s="3" t="str">
        <f t="shared" si="26"/>
        <v>{"slot":5,"attribute":1,"value":164},</v>
      </c>
      <c r="AB165" s="1">
        <v>6</v>
      </c>
      <c r="AC165" s="1">
        <v>1</v>
      </c>
      <c r="AD165" s="1">
        <v>164</v>
      </c>
      <c r="AE165" s="1"/>
      <c r="AF165" s="3" t="str">
        <f t="shared" si="27"/>
        <v>{"slot":6,"attribute":1,"value":164},</v>
      </c>
      <c r="AG165" s="1">
        <v>7</v>
      </c>
      <c r="AH165" s="1">
        <v>1</v>
      </c>
      <c r="AI165" s="1">
        <v>164</v>
      </c>
      <c r="AJ165" s="1"/>
      <c r="AK165" s="3" t="str">
        <f t="shared" si="28"/>
        <v>{"slot":7,"attribute":1,"value":164},</v>
      </c>
      <c r="AL165" s="1">
        <v>8</v>
      </c>
      <c r="AM165" s="1">
        <v>1</v>
      </c>
      <c r="AN165" s="1">
        <v>164</v>
      </c>
      <c r="AO165" s="1"/>
      <c r="AP165" s="3" t="str">
        <f t="shared" si="29"/>
        <v>{"slot":8,"attribute":1,"value":164},</v>
      </c>
      <c r="AQ165" s="1">
        <v>9</v>
      </c>
      <c r="AR165" s="1">
        <v>4</v>
      </c>
      <c r="AS165" s="1">
        <v>243</v>
      </c>
      <c r="AT165" s="1"/>
      <c r="AU165" s="3" t="str">
        <f t="shared" si="30"/>
        <v>{"slot":9,"attribute":4,"value":243},</v>
      </c>
      <c r="AV165" s="1">
        <v>10</v>
      </c>
      <c r="AW165" s="1">
        <v>5</v>
      </c>
      <c r="AX165" s="1">
        <v>485</v>
      </c>
      <c r="AY165" s="1"/>
      <c r="AZ165" s="3" t="str">
        <f t="shared" si="31"/>
        <v>{"slot":10,"attribute":5,"value":485},</v>
      </c>
      <c r="BA165" s="1">
        <v>11</v>
      </c>
      <c r="BB165" s="1">
        <v>12</v>
      </c>
      <c r="BC165" s="1">
        <v>7282</v>
      </c>
      <c r="BD165" s="1"/>
      <c r="BE165" s="3" t="str">
        <f>$AV$1&amp;BA165&amp;$AW$1&amp;BB165&amp;$AX$1&amp;BC165&amp;$AY$1</f>
        <v>{"slot":11,"attribute":12,"value":7282},</v>
      </c>
      <c r="BF165" s="1">
        <v>12</v>
      </c>
      <c r="BG165" s="1">
        <v>12</v>
      </c>
      <c r="BH165" s="1">
        <v>7282</v>
      </c>
      <c r="BI165" s="1"/>
      <c r="BJ165" s="3" t="str">
        <f t="shared" si="32"/>
        <v>{"slot":12,"attribute":12,"value":7282}]</v>
      </c>
    </row>
    <row r="166" ht="16.5" spans="1:62">
      <c r="A166" s="1">
        <v>1</v>
      </c>
      <c r="B166" s="1">
        <v>165</v>
      </c>
      <c r="C166" s="1">
        <v>1</v>
      </c>
      <c r="D166" s="1">
        <v>1</v>
      </c>
      <c r="E166" s="1">
        <v>330</v>
      </c>
      <c r="F166" s="1"/>
      <c r="G166" s="3" t="str">
        <f t="shared" si="22"/>
        <v>[{"slot":1,"attribute":1,"value":330},</v>
      </c>
      <c r="H166" s="1">
        <v>2</v>
      </c>
      <c r="I166" s="1">
        <v>4</v>
      </c>
      <c r="J166" s="1">
        <v>570</v>
      </c>
      <c r="K166" s="1"/>
      <c r="L166" s="3" t="str">
        <f t="shared" si="23"/>
        <v>{"slot":2,"attribute":4,"value":570},</v>
      </c>
      <c r="M166" s="1">
        <v>3</v>
      </c>
      <c r="N166" s="1">
        <v>5</v>
      </c>
      <c r="O166" s="1">
        <v>325</v>
      </c>
      <c r="P166" s="1"/>
      <c r="Q166" s="3" t="str">
        <f t="shared" si="24"/>
        <v>{"slot":3,"attribute":5,"value":325},</v>
      </c>
      <c r="R166" s="1">
        <v>4</v>
      </c>
      <c r="S166" s="1">
        <v>1</v>
      </c>
      <c r="T166" s="1">
        <v>231</v>
      </c>
      <c r="U166" s="1"/>
      <c r="V166" s="3" t="str">
        <f t="shared" si="25"/>
        <v>{"slot":4,"attribute":1,"value":231},</v>
      </c>
      <c r="W166" s="1">
        <v>5</v>
      </c>
      <c r="X166" s="1">
        <v>1</v>
      </c>
      <c r="Y166" s="1">
        <v>165</v>
      </c>
      <c r="Z166" s="1"/>
      <c r="AA166" s="3" t="str">
        <f t="shared" si="26"/>
        <v>{"slot":5,"attribute":1,"value":165},</v>
      </c>
      <c r="AB166" s="1">
        <v>6</v>
      </c>
      <c r="AC166" s="1">
        <v>1</v>
      </c>
      <c r="AD166" s="1">
        <v>165</v>
      </c>
      <c r="AE166" s="1"/>
      <c r="AF166" s="3" t="str">
        <f t="shared" si="27"/>
        <v>{"slot":6,"attribute":1,"value":165},</v>
      </c>
      <c r="AG166" s="1">
        <v>7</v>
      </c>
      <c r="AH166" s="1">
        <v>1</v>
      </c>
      <c r="AI166" s="1">
        <v>165</v>
      </c>
      <c r="AJ166" s="1"/>
      <c r="AK166" s="3" t="str">
        <f t="shared" si="28"/>
        <v>{"slot":7,"attribute":1,"value":165},</v>
      </c>
      <c r="AL166" s="1">
        <v>8</v>
      </c>
      <c r="AM166" s="1">
        <v>1</v>
      </c>
      <c r="AN166" s="1">
        <v>165</v>
      </c>
      <c r="AO166" s="1"/>
      <c r="AP166" s="3" t="str">
        <f t="shared" si="29"/>
        <v>{"slot":8,"attribute":1,"value":165},</v>
      </c>
      <c r="AQ166" s="1">
        <v>9</v>
      </c>
      <c r="AR166" s="1">
        <v>4</v>
      </c>
      <c r="AS166" s="1">
        <v>244</v>
      </c>
      <c r="AT166" s="1"/>
      <c r="AU166" s="3" t="str">
        <f t="shared" si="30"/>
        <v>{"slot":9,"attribute":4,"value":244},</v>
      </c>
      <c r="AV166" s="1">
        <v>10</v>
      </c>
      <c r="AW166" s="1">
        <v>5</v>
      </c>
      <c r="AX166" s="1">
        <v>488</v>
      </c>
      <c r="AY166" s="1"/>
      <c r="AZ166" s="3" t="str">
        <f t="shared" si="31"/>
        <v>{"slot":10,"attribute":5,"value":488},</v>
      </c>
      <c r="BA166" s="1">
        <v>11</v>
      </c>
      <c r="BB166" s="1">
        <v>12</v>
      </c>
      <c r="BC166" s="1">
        <v>7326</v>
      </c>
      <c r="BD166" s="1"/>
      <c r="BE166" s="3" t="str">
        <f>$AV$1&amp;BA166&amp;$AW$1&amp;BB166&amp;$AX$1&amp;BC166&amp;$AY$1</f>
        <v>{"slot":11,"attribute":12,"value":7326},</v>
      </c>
      <c r="BF166" s="1">
        <v>12</v>
      </c>
      <c r="BG166" s="1">
        <v>12</v>
      </c>
      <c r="BH166" s="1">
        <v>7326</v>
      </c>
      <c r="BI166" s="1"/>
      <c r="BJ166" s="3" t="str">
        <f t="shared" si="32"/>
        <v>{"slot":12,"attribute":12,"value":7326}]</v>
      </c>
    </row>
    <row r="167" ht="16.5" spans="1:62">
      <c r="A167" s="1">
        <v>1</v>
      </c>
      <c r="B167" s="1">
        <v>166</v>
      </c>
      <c r="C167" s="1">
        <v>1</v>
      </c>
      <c r="D167" s="1">
        <v>1</v>
      </c>
      <c r="E167" s="1">
        <v>332</v>
      </c>
      <c r="F167" s="1"/>
      <c r="G167" s="3" t="str">
        <f t="shared" si="22"/>
        <v>[{"slot":1,"attribute":1,"value":332},</v>
      </c>
      <c r="H167" s="1">
        <v>2</v>
      </c>
      <c r="I167" s="1">
        <v>4</v>
      </c>
      <c r="J167" s="1">
        <v>573</v>
      </c>
      <c r="K167" s="1"/>
      <c r="L167" s="3" t="str">
        <f t="shared" si="23"/>
        <v>{"slot":2,"attribute":4,"value":573},</v>
      </c>
      <c r="M167" s="1">
        <v>3</v>
      </c>
      <c r="N167" s="1">
        <v>5</v>
      </c>
      <c r="O167" s="1">
        <v>327</v>
      </c>
      <c r="P167" s="1"/>
      <c r="Q167" s="3" t="str">
        <f t="shared" si="24"/>
        <v>{"slot":3,"attribute":5,"value":327},</v>
      </c>
      <c r="R167" s="1">
        <v>4</v>
      </c>
      <c r="S167" s="1">
        <v>1</v>
      </c>
      <c r="T167" s="1">
        <v>232</v>
      </c>
      <c r="U167" s="1"/>
      <c r="V167" s="3" t="str">
        <f t="shared" si="25"/>
        <v>{"slot":4,"attribute":1,"value":232},</v>
      </c>
      <c r="W167" s="1">
        <v>5</v>
      </c>
      <c r="X167" s="1">
        <v>1</v>
      </c>
      <c r="Y167" s="1">
        <v>166</v>
      </c>
      <c r="Z167" s="1"/>
      <c r="AA167" s="3" t="str">
        <f t="shared" si="26"/>
        <v>{"slot":5,"attribute":1,"value":166},</v>
      </c>
      <c r="AB167" s="1">
        <v>6</v>
      </c>
      <c r="AC167" s="1">
        <v>1</v>
      </c>
      <c r="AD167" s="1">
        <v>166</v>
      </c>
      <c r="AE167" s="1"/>
      <c r="AF167" s="3" t="str">
        <f t="shared" si="27"/>
        <v>{"slot":6,"attribute":1,"value":166},</v>
      </c>
      <c r="AG167" s="1">
        <v>7</v>
      </c>
      <c r="AH167" s="1">
        <v>1</v>
      </c>
      <c r="AI167" s="1">
        <v>166</v>
      </c>
      <c r="AJ167" s="1"/>
      <c r="AK167" s="3" t="str">
        <f t="shared" si="28"/>
        <v>{"slot":7,"attribute":1,"value":166},</v>
      </c>
      <c r="AL167" s="1">
        <v>8</v>
      </c>
      <c r="AM167" s="1">
        <v>1</v>
      </c>
      <c r="AN167" s="1">
        <v>166</v>
      </c>
      <c r="AO167" s="1"/>
      <c r="AP167" s="3" t="str">
        <f t="shared" si="29"/>
        <v>{"slot":8,"attribute":1,"value":166},</v>
      </c>
      <c r="AQ167" s="1">
        <v>9</v>
      </c>
      <c r="AR167" s="1">
        <v>4</v>
      </c>
      <c r="AS167" s="1">
        <v>246</v>
      </c>
      <c r="AT167" s="1"/>
      <c r="AU167" s="3" t="str">
        <f t="shared" si="30"/>
        <v>{"slot":9,"attribute":4,"value":246},</v>
      </c>
      <c r="AV167" s="1">
        <v>10</v>
      </c>
      <c r="AW167" s="1">
        <v>5</v>
      </c>
      <c r="AX167" s="1">
        <v>491</v>
      </c>
      <c r="AY167" s="1"/>
      <c r="AZ167" s="3" t="str">
        <f t="shared" si="31"/>
        <v>{"slot":10,"attribute":5,"value":491},</v>
      </c>
      <c r="BA167" s="1">
        <v>11</v>
      </c>
      <c r="BB167" s="1">
        <v>12</v>
      </c>
      <c r="BC167" s="1">
        <v>7370</v>
      </c>
      <c r="BD167" s="1"/>
      <c r="BE167" s="3" t="str">
        <f>$AV$1&amp;BA167&amp;$AW$1&amp;BB167&amp;$AX$1&amp;BC167&amp;$AY$1</f>
        <v>{"slot":11,"attribute":12,"value":7370},</v>
      </c>
      <c r="BF167" s="1">
        <v>12</v>
      </c>
      <c r="BG167" s="1">
        <v>12</v>
      </c>
      <c r="BH167" s="1">
        <v>7370</v>
      </c>
      <c r="BI167" s="1"/>
      <c r="BJ167" s="3" t="str">
        <f t="shared" si="32"/>
        <v>{"slot":12,"attribute":12,"value":7370}]</v>
      </c>
    </row>
    <row r="168" ht="16.5" spans="1:62">
      <c r="A168" s="1">
        <v>1</v>
      </c>
      <c r="B168" s="1">
        <v>167</v>
      </c>
      <c r="C168" s="1">
        <v>1</v>
      </c>
      <c r="D168" s="1">
        <v>1</v>
      </c>
      <c r="E168" s="1">
        <v>334</v>
      </c>
      <c r="F168" s="1"/>
      <c r="G168" s="3" t="str">
        <f t="shared" si="22"/>
        <v>[{"slot":1,"attribute":1,"value":334},</v>
      </c>
      <c r="H168" s="1">
        <v>2</v>
      </c>
      <c r="I168" s="1">
        <v>4</v>
      </c>
      <c r="J168" s="1">
        <v>577</v>
      </c>
      <c r="K168" s="1"/>
      <c r="L168" s="3" t="str">
        <f t="shared" si="23"/>
        <v>{"slot":2,"attribute":4,"value":577},</v>
      </c>
      <c r="M168" s="1">
        <v>3</v>
      </c>
      <c r="N168" s="1">
        <v>5</v>
      </c>
      <c r="O168" s="1">
        <v>329</v>
      </c>
      <c r="P168" s="1"/>
      <c r="Q168" s="3" t="str">
        <f t="shared" si="24"/>
        <v>{"slot":3,"attribute":5,"value":329},</v>
      </c>
      <c r="R168" s="1">
        <v>4</v>
      </c>
      <c r="S168" s="1">
        <v>1</v>
      </c>
      <c r="T168" s="1">
        <v>234</v>
      </c>
      <c r="U168" s="1"/>
      <c r="V168" s="3" t="str">
        <f t="shared" si="25"/>
        <v>{"slot":4,"attribute":1,"value":234},</v>
      </c>
      <c r="W168" s="1">
        <v>5</v>
      </c>
      <c r="X168" s="1">
        <v>1</v>
      </c>
      <c r="Y168" s="1">
        <v>167</v>
      </c>
      <c r="Z168" s="1"/>
      <c r="AA168" s="3" t="str">
        <f t="shared" si="26"/>
        <v>{"slot":5,"attribute":1,"value":167},</v>
      </c>
      <c r="AB168" s="1">
        <v>6</v>
      </c>
      <c r="AC168" s="1">
        <v>1</v>
      </c>
      <c r="AD168" s="1">
        <v>167</v>
      </c>
      <c r="AE168" s="1"/>
      <c r="AF168" s="3" t="str">
        <f t="shared" si="27"/>
        <v>{"slot":6,"attribute":1,"value":167},</v>
      </c>
      <c r="AG168" s="1">
        <v>7</v>
      </c>
      <c r="AH168" s="1">
        <v>1</v>
      </c>
      <c r="AI168" s="1">
        <v>167</v>
      </c>
      <c r="AJ168" s="1"/>
      <c r="AK168" s="3" t="str">
        <f t="shared" si="28"/>
        <v>{"slot":7,"attribute":1,"value":167},</v>
      </c>
      <c r="AL168" s="1">
        <v>8</v>
      </c>
      <c r="AM168" s="1">
        <v>1</v>
      </c>
      <c r="AN168" s="1">
        <v>167</v>
      </c>
      <c r="AO168" s="1"/>
      <c r="AP168" s="3" t="str">
        <f t="shared" si="29"/>
        <v>{"slot":8,"attribute":1,"value":167},</v>
      </c>
      <c r="AQ168" s="1">
        <v>9</v>
      </c>
      <c r="AR168" s="1">
        <v>4</v>
      </c>
      <c r="AS168" s="1">
        <v>247</v>
      </c>
      <c r="AT168" s="1"/>
      <c r="AU168" s="3" t="str">
        <f t="shared" si="30"/>
        <v>{"slot":9,"attribute":4,"value":247},</v>
      </c>
      <c r="AV168" s="1">
        <v>10</v>
      </c>
      <c r="AW168" s="1">
        <v>5</v>
      </c>
      <c r="AX168" s="1">
        <v>494</v>
      </c>
      <c r="AY168" s="1"/>
      <c r="AZ168" s="3" t="str">
        <f t="shared" si="31"/>
        <v>{"slot":10,"attribute":5,"value":494},</v>
      </c>
      <c r="BA168" s="1">
        <v>11</v>
      </c>
      <c r="BB168" s="1">
        <v>12</v>
      </c>
      <c r="BC168" s="1">
        <v>7415</v>
      </c>
      <c r="BD168" s="1"/>
      <c r="BE168" s="3" t="str">
        <f>$AV$1&amp;BA168&amp;$AW$1&amp;BB168&amp;$AX$1&amp;BC168&amp;$AY$1</f>
        <v>{"slot":11,"attribute":12,"value":7415},</v>
      </c>
      <c r="BF168" s="1">
        <v>12</v>
      </c>
      <c r="BG168" s="1">
        <v>12</v>
      </c>
      <c r="BH168" s="1">
        <v>7415</v>
      </c>
      <c r="BI168" s="1"/>
      <c r="BJ168" s="3" t="str">
        <f t="shared" si="32"/>
        <v>{"slot":12,"attribute":12,"value":7415}]</v>
      </c>
    </row>
    <row r="169" ht="16.5" spans="1:62">
      <c r="A169" s="1">
        <v>1</v>
      </c>
      <c r="B169" s="1">
        <v>168</v>
      </c>
      <c r="C169" s="1">
        <v>1</v>
      </c>
      <c r="D169" s="1">
        <v>1</v>
      </c>
      <c r="E169" s="1">
        <v>336</v>
      </c>
      <c r="F169" s="1"/>
      <c r="G169" s="3" t="str">
        <f t="shared" si="22"/>
        <v>[{"slot":1,"attribute":1,"value":336},</v>
      </c>
      <c r="H169" s="1">
        <v>2</v>
      </c>
      <c r="I169" s="1">
        <v>4</v>
      </c>
      <c r="J169" s="1">
        <v>580</v>
      </c>
      <c r="K169" s="1"/>
      <c r="L169" s="3" t="str">
        <f t="shared" si="23"/>
        <v>{"slot":2,"attribute":4,"value":580},</v>
      </c>
      <c r="M169" s="1">
        <v>3</v>
      </c>
      <c r="N169" s="1">
        <v>5</v>
      </c>
      <c r="O169" s="1">
        <v>331</v>
      </c>
      <c r="P169" s="1"/>
      <c r="Q169" s="3" t="str">
        <f t="shared" si="24"/>
        <v>{"slot":3,"attribute":5,"value":331},</v>
      </c>
      <c r="R169" s="1">
        <v>4</v>
      </c>
      <c r="S169" s="1">
        <v>1</v>
      </c>
      <c r="T169" s="1">
        <v>235</v>
      </c>
      <c r="U169" s="1"/>
      <c r="V169" s="3" t="str">
        <f t="shared" si="25"/>
        <v>{"slot":4,"attribute":1,"value":235},</v>
      </c>
      <c r="W169" s="1">
        <v>5</v>
      </c>
      <c r="X169" s="1">
        <v>1</v>
      </c>
      <c r="Y169" s="1">
        <v>168</v>
      </c>
      <c r="Z169" s="1"/>
      <c r="AA169" s="3" t="str">
        <f t="shared" si="26"/>
        <v>{"slot":5,"attribute":1,"value":168},</v>
      </c>
      <c r="AB169" s="1">
        <v>6</v>
      </c>
      <c r="AC169" s="1">
        <v>1</v>
      </c>
      <c r="AD169" s="1">
        <v>168</v>
      </c>
      <c r="AE169" s="1"/>
      <c r="AF169" s="3" t="str">
        <f t="shared" si="27"/>
        <v>{"slot":6,"attribute":1,"value":168},</v>
      </c>
      <c r="AG169" s="1">
        <v>7</v>
      </c>
      <c r="AH169" s="1">
        <v>1</v>
      </c>
      <c r="AI169" s="1">
        <v>168</v>
      </c>
      <c r="AJ169" s="1"/>
      <c r="AK169" s="3" t="str">
        <f t="shared" si="28"/>
        <v>{"slot":7,"attribute":1,"value":168},</v>
      </c>
      <c r="AL169" s="1">
        <v>8</v>
      </c>
      <c r="AM169" s="1">
        <v>1</v>
      </c>
      <c r="AN169" s="1">
        <v>168</v>
      </c>
      <c r="AO169" s="1"/>
      <c r="AP169" s="3" t="str">
        <f t="shared" si="29"/>
        <v>{"slot":8,"attribute":1,"value":168},</v>
      </c>
      <c r="AQ169" s="1">
        <v>9</v>
      </c>
      <c r="AR169" s="1">
        <v>4</v>
      </c>
      <c r="AS169" s="1">
        <v>249</v>
      </c>
      <c r="AT169" s="1"/>
      <c r="AU169" s="3" t="str">
        <f t="shared" si="30"/>
        <v>{"slot":9,"attribute":4,"value":249},</v>
      </c>
      <c r="AV169" s="1">
        <v>10</v>
      </c>
      <c r="AW169" s="1">
        <v>5</v>
      </c>
      <c r="AX169" s="1">
        <v>497</v>
      </c>
      <c r="AY169" s="1"/>
      <c r="AZ169" s="3" t="str">
        <f t="shared" si="31"/>
        <v>{"slot":10,"attribute":5,"value":497},</v>
      </c>
      <c r="BA169" s="1">
        <v>11</v>
      </c>
      <c r="BB169" s="1">
        <v>12</v>
      </c>
      <c r="BC169" s="1">
        <v>7459</v>
      </c>
      <c r="BD169" s="1"/>
      <c r="BE169" s="3" t="str">
        <f>$AV$1&amp;BA169&amp;$AW$1&amp;BB169&amp;$AX$1&amp;BC169&amp;$AY$1</f>
        <v>{"slot":11,"attribute":12,"value":7459},</v>
      </c>
      <c r="BF169" s="1">
        <v>12</v>
      </c>
      <c r="BG169" s="1">
        <v>12</v>
      </c>
      <c r="BH169" s="1">
        <v>7459</v>
      </c>
      <c r="BI169" s="1"/>
      <c r="BJ169" s="3" t="str">
        <f t="shared" si="32"/>
        <v>{"slot":12,"attribute":12,"value":7459}]</v>
      </c>
    </row>
    <row r="170" ht="16.5" spans="1:62">
      <c r="A170" s="1">
        <v>1</v>
      </c>
      <c r="B170" s="1">
        <v>169</v>
      </c>
      <c r="C170" s="1">
        <v>1</v>
      </c>
      <c r="D170" s="1">
        <v>1</v>
      </c>
      <c r="E170" s="1">
        <v>338</v>
      </c>
      <c r="F170" s="1"/>
      <c r="G170" s="3" t="str">
        <f t="shared" si="22"/>
        <v>[{"slot":1,"attribute":1,"value":338},</v>
      </c>
      <c r="H170" s="1">
        <v>2</v>
      </c>
      <c r="I170" s="1">
        <v>4</v>
      </c>
      <c r="J170" s="1">
        <v>584</v>
      </c>
      <c r="K170" s="1"/>
      <c r="L170" s="3" t="str">
        <f t="shared" si="23"/>
        <v>{"slot":2,"attribute":4,"value":584},</v>
      </c>
      <c r="M170" s="1">
        <v>3</v>
      </c>
      <c r="N170" s="1">
        <v>5</v>
      </c>
      <c r="O170" s="1">
        <v>333</v>
      </c>
      <c r="P170" s="1"/>
      <c r="Q170" s="3" t="str">
        <f t="shared" si="24"/>
        <v>{"slot":3,"attribute":5,"value":333},</v>
      </c>
      <c r="R170" s="1">
        <v>4</v>
      </c>
      <c r="S170" s="1">
        <v>1</v>
      </c>
      <c r="T170" s="1">
        <v>237</v>
      </c>
      <c r="U170" s="1"/>
      <c r="V170" s="3" t="str">
        <f t="shared" si="25"/>
        <v>{"slot":4,"attribute":1,"value":237},</v>
      </c>
      <c r="W170" s="1">
        <v>5</v>
      </c>
      <c r="X170" s="1">
        <v>1</v>
      </c>
      <c r="Y170" s="1">
        <v>169</v>
      </c>
      <c r="Z170" s="1"/>
      <c r="AA170" s="3" t="str">
        <f t="shared" si="26"/>
        <v>{"slot":5,"attribute":1,"value":169},</v>
      </c>
      <c r="AB170" s="1">
        <v>6</v>
      </c>
      <c r="AC170" s="1">
        <v>1</v>
      </c>
      <c r="AD170" s="1">
        <v>169</v>
      </c>
      <c r="AE170" s="1"/>
      <c r="AF170" s="3" t="str">
        <f t="shared" si="27"/>
        <v>{"slot":6,"attribute":1,"value":169},</v>
      </c>
      <c r="AG170" s="1">
        <v>7</v>
      </c>
      <c r="AH170" s="1">
        <v>1</v>
      </c>
      <c r="AI170" s="1">
        <v>169</v>
      </c>
      <c r="AJ170" s="1"/>
      <c r="AK170" s="3" t="str">
        <f t="shared" si="28"/>
        <v>{"slot":7,"attribute":1,"value":169},</v>
      </c>
      <c r="AL170" s="1">
        <v>8</v>
      </c>
      <c r="AM170" s="1">
        <v>1</v>
      </c>
      <c r="AN170" s="1">
        <v>169</v>
      </c>
      <c r="AO170" s="1"/>
      <c r="AP170" s="3" t="str">
        <f t="shared" si="29"/>
        <v>{"slot":8,"attribute":1,"value":169},</v>
      </c>
      <c r="AQ170" s="1">
        <v>9</v>
      </c>
      <c r="AR170" s="1">
        <v>4</v>
      </c>
      <c r="AS170" s="1">
        <v>250</v>
      </c>
      <c r="AT170" s="1"/>
      <c r="AU170" s="3" t="str">
        <f t="shared" si="30"/>
        <v>{"slot":9,"attribute":4,"value":250},</v>
      </c>
      <c r="AV170" s="1">
        <v>10</v>
      </c>
      <c r="AW170" s="1">
        <v>5</v>
      </c>
      <c r="AX170" s="1">
        <v>500</v>
      </c>
      <c r="AY170" s="1"/>
      <c r="AZ170" s="3" t="str">
        <f t="shared" si="31"/>
        <v>{"slot":10,"attribute":5,"value":500},</v>
      </c>
      <c r="BA170" s="1">
        <v>11</v>
      </c>
      <c r="BB170" s="1">
        <v>12</v>
      </c>
      <c r="BC170" s="1">
        <v>7504</v>
      </c>
      <c r="BD170" s="1"/>
      <c r="BE170" s="3" t="str">
        <f>$AV$1&amp;BA170&amp;$AW$1&amp;BB170&amp;$AX$1&amp;BC170&amp;$AY$1</f>
        <v>{"slot":11,"attribute":12,"value":7504},</v>
      </c>
      <c r="BF170" s="1">
        <v>12</v>
      </c>
      <c r="BG170" s="1">
        <v>12</v>
      </c>
      <c r="BH170" s="1">
        <v>7504</v>
      </c>
      <c r="BI170" s="1"/>
      <c r="BJ170" s="3" t="str">
        <f t="shared" si="32"/>
        <v>{"slot":12,"attribute":12,"value":7504}]</v>
      </c>
    </row>
    <row r="171" ht="16.5" spans="1:62">
      <c r="A171" s="1">
        <v>1</v>
      </c>
      <c r="B171" s="1">
        <v>170</v>
      </c>
      <c r="C171" s="1">
        <v>1</v>
      </c>
      <c r="D171" s="1">
        <v>1</v>
      </c>
      <c r="E171" s="1">
        <v>340</v>
      </c>
      <c r="F171" s="1"/>
      <c r="G171" s="3" t="str">
        <f t="shared" si="22"/>
        <v>[{"slot":1,"attribute":1,"value":340},</v>
      </c>
      <c r="H171" s="1">
        <v>2</v>
      </c>
      <c r="I171" s="1">
        <v>4</v>
      </c>
      <c r="J171" s="1">
        <v>587</v>
      </c>
      <c r="K171" s="1"/>
      <c r="L171" s="3" t="str">
        <f t="shared" si="23"/>
        <v>{"slot":2,"attribute":4,"value":587},</v>
      </c>
      <c r="M171" s="1">
        <v>3</v>
      </c>
      <c r="N171" s="1">
        <v>5</v>
      </c>
      <c r="O171" s="1">
        <v>335</v>
      </c>
      <c r="P171" s="1"/>
      <c r="Q171" s="3" t="str">
        <f t="shared" si="24"/>
        <v>{"slot":3,"attribute":5,"value":335},</v>
      </c>
      <c r="R171" s="1">
        <v>4</v>
      </c>
      <c r="S171" s="1">
        <v>1</v>
      </c>
      <c r="T171" s="1">
        <v>238</v>
      </c>
      <c r="U171" s="1"/>
      <c r="V171" s="3" t="str">
        <f t="shared" si="25"/>
        <v>{"slot":4,"attribute":1,"value":238},</v>
      </c>
      <c r="W171" s="1">
        <v>5</v>
      </c>
      <c r="X171" s="1">
        <v>1</v>
      </c>
      <c r="Y171" s="1">
        <v>170</v>
      </c>
      <c r="Z171" s="1"/>
      <c r="AA171" s="3" t="str">
        <f t="shared" si="26"/>
        <v>{"slot":5,"attribute":1,"value":170},</v>
      </c>
      <c r="AB171" s="1">
        <v>6</v>
      </c>
      <c r="AC171" s="1">
        <v>1</v>
      </c>
      <c r="AD171" s="1">
        <v>170</v>
      </c>
      <c r="AE171" s="1"/>
      <c r="AF171" s="3" t="str">
        <f t="shared" si="27"/>
        <v>{"slot":6,"attribute":1,"value":170},</v>
      </c>
      <c r="AG171" s="1">
        <v>7</v>
      </c>
      <c r="AH171" s="1">
        <v>1</v>
      </c>
      <c r="AI171" s="1">
        <v>170</v>
      </c>
      <c r="AJ171" s="1"/>
      <c r="AK171" s="3" t="str">
        <f t="shared" si="28"/>
        <v>{"slot":7,"attribute":1,"value":170},</v>
      </c>
      <c r="AL171" s="1">
        <v>8</v>
      </c>
      <c r="AM171" s="1">
        <v>1</v>
      </c>
      <c r="AN171" s="1">
        <v>170</v>
      </c>
      <c r="AO171" s="1"/>
      <c r="AP171" s="3" t="str">
        <f t="shared" si="29"/>
        <v>{"slot":8,"attribute":1,"value":170},</v>
      </c>
      <c r="AQ171" s="1">
        <v>9</v>
      </c>
      <c r="AR171" s="1">
        <v>4</v>
      </c>
      <c r="AS171" s="1">
        <v>252</v>
      </c>
      <c r="AT171" s="1"/>
      <c r="AU171" s="3" t="str">
        <f t="shared" si="30"/>
        <v>{"slot":9,"attribute":4,"value":252},</v>
      </c>
      <c r="AV171" s="1">
        <v>10</v>
      </c>
      <c r="AW171" s="1">
        <v>5</v>
      </c>
      <c r="AX171" s="1">
        <v>503</v>
      </c>
      <c r="AY171" s="1"/>
      <c r="AZ171" s="3" t="str">
        <f t="shared" si="31"/>
        <v>{"slot":10,"attribute":5,"value":503},</v>
      </c>
      <c r="BA171" s="1">
        <v>11</v>
      </c>
      <c r="BB171" s="1">
        <v>12</v>
      </c>
      <c r="BC171" s="1">
        <v>7548</v>
      </c>
      <c r="BD171" s="1"/>
      <c r="BE171" s="3" t="str">
        <f>$AV$1&amp;BA171&amp;$AW$1&amp;BB171&amp;$AX$1&amp;BC171&amp;$AY$1</f>
        <v>{"slot":11,"attribute":12,"value":7548},</v>
      </c>
      <c r="BF171" s="1">
        <v>12</v>
      </c>
      <c r="BG171" s="1">
        <v>12</v>
      </c>
      <c r="BH171" s="1">
        <v>7548</v>
      </c>
      <c r="BI171" s="1"/>
      <c r="BJ171" s="3" t="str">
        <f t="shared" si="32"/>
        <v>{"slot":12,"attribute":12,"value":7548}]</v>
      </c>
    </row>
    <row r="172" ht="16.5" spans="1:62">
      <c r="A172" s="1">
        <v>1</v>
      </c>
      <c r="B172" s="1">
        <v>171</v>
      </c>
      <c r="C172" s="1">
        <v>1</v>
      </c>
      <c r="D172" s="1">
        <v>1</v>
      </c>
      <c r="E172" s="1">
        <v>342</v>
      </c>
      <c r="F172" s="1"/>
      <c r="G172" s="3" t="str">
        <f t="shared" si="22"/>
        <v>[{"slot":1,"attribute":1,"value":342},</v>
      </c>
      <c r="H172" s="1">
        <v>2</v>
      </c>
      <c r="I172" s="1">
        <v>4</v>
      </c>
      <c r="J172" s="1">
        <v>591</v>
      </c>
      <c r="K172" s="1"/>
      <c r="L172" s="3" t="str">
        <f t="shared" si="23"/>
        <v>{"slot":2,"attribute":4,"value":591},</v>
      </c>
      <c r="M172" s="1">
        <v>3</v>
      </c>
      <c r="N172" s="1">
        <v>5</v>
      </c>
      <c r="O172" s="1">
        <v>337</v>
      </c>
      <c r="P172" s="1"/>
      <c r="Q172" s="3" t="str">
        <f t="shared" si="24"/>
        <v>{"slot":3,"attribute":5,"value":337},</v>
      </c>
      <c r="R172" s="1">
        <v>4</v>
      </c>
      <c r="S172" s="1">
        <v>1</v>
      </c>
      <c r="T172" s="1">
        <v>239</v>
      </c>
      <c r="U172" s="1"/>
      <c r="V172" s="3" t="str">
        <f t="shared" si="25"/>
        <v>{"slot":4,"attribute":1,"value":239},</v>
      </c>
      <c r="W172" s="1">
        <v>5</v>
      </c>
      <c r="X172" s="1">
        <v>1</v>
      </c>
      <c r="Y172" s="1">
        <v>171</v>
      </c>
      <c r="Z172" s="1"/>
      <c r="AA172" s="3" t="str">
        <f t="shared" si="26"/>
        <v>{"slot":5,"attribute":1,"value":171},</v>
      </c>
      <c r="AB172" s="1">
        <v>6</v>
      </c>
      <c r="AC172" s="1">
        <v>1</v>
      </c>
      <c r="AD172" s="1">
        <v>171</v>
      </c>
      <c r="AE172" s="1"/>
      <c r="AF172" s="3" t="str">
        <f t="shared" si="27"/>
        <v>{"slot":6,"attribute":1,"value":171},</v>
      </c>
      <c r="AG172" s="1">
        <v>7</v>
      </c>
      <c r="AH172" s="1">
        <v>1</v>
      </c>
      <c r="AI172" s="1">
        <v>171</v>
      </c>
      <c r="AJ172" s="1"/>
      <c r="AK172" s="3" t="str">
        <f t="shared" si="28"/>
        <v>{"slot":7,"attribute":1,"value":171},</v>
      </c>
      <c r="AL172" s="1">
        <v>8</v>
      </c>
      <c r="AM172" s="1">
        <v>1</v>
      </c>
      <c r="AN172" s="1">
        <v>171</v>
      </c>
      <c r="AO172" s="1"/>
      <c r="AP172" s="3" t="str">
        <f t="shared" si="29"/>
        <v>{"slot":8,"attribute":1,"value":171},</v>
      </c>
      <c r="AQ172" s="1">
        <v>9</v>
      </c>
      <c r="AR172" s="1">
        <v>4</v>
      </c>
      <c r="AS172" s="1">
        <v>253</v>
      </c>
      <c r="AT172" s="1"/>
      <c r="AU172" s="3" t="str">
        <f t="shared" si="30"/>
        <v>{"slot":9,"attribute":4,"value":253},</v>
      </c>
      <c r="AV172" s="1">
        <v>10</v>
      </c>
      <c r="AW172" s="1">
        <v>5</v>
      </c>
      <c r="AX172" s="1">
        <v>506</v>
      </c>
      <c r="AY172" s="1"/>
      <c r="AZ172" s="3" t="str">
        <f t="shared" si="31"/>
        <v>{"slot":10,"attribute":5,"value":506},</v>
      </c>
      <c r="BA172" s="1">
        <v>11</v>
      </c>
      <c r="BB172" s="1">
        <v>12</v>
      </c>
      <c r="BC172" s="1">
        <v>7592</v>
      </c>
      <c r="BD172" s="1"/>
      <c r="BE172" s="3" t="str">
        <f>$AV$1&amp;BA172&amp;$AW$1&amp;BB172&amp;$AX$1&amp;BC172&amp;$AY$1</f>
        <v>{"slot":11,"attribute":12,"value":7592},</v>
      </c>
      <c r="BF172" s="1">
        <v>12</v>
      </c>
      <c r="BG172" s="1">
        <v>12</v>
      </c>
      <c r="BH172" s="1">
        <v>7592</v>
      </c>
      <c r="BI172" s="1"/>
      <c r="BJ172" s="3" t="str">
        <f t="shared" si="32"/>
        <v>{"slot":12,"attribute":12,"value":7592}]</v>
      </c>
    </row>
    <row r="173" ht="16.5" spans="1:62">
      <c r="A173" s="1">
        <v>1</v>
      </c>
      <c r="B173" s="1">
        <v>172</v>
      </c>
      <c r="C173" s="1">
        <v>1</v>
      </c>
      <c r="D173" s="1">
        <v>1</v>
      </c>
      <c r="E173" s="1">
        <v>344</v>
      </c>
      <c r="F173" s="1"/>
      <c r="G173" s="3" t="str">
        <f t="shared" si="22"/>
        <v>[{"slot":1,"attribute":1,"value":344},</v>
      </c>
      <c r="H173" s="1">
        <v>2</v>
      </c>
      <c r="I173" s="1">
        <v>4</v>
      </c>
      <c r="J173" s="1">
        <v>594</v>
      </c>
      <c r="K173" s="1"/>
      <c r="L173" s="3" t="str">
        <f t="shared" si="23"/>
        <v>{"slot":2,"attribute":4,"value":594},</v>
      </c>
      <c r="M173" s="1">
        <v>3</v>
      </c>
      <c r="N173" s="1">
        <v>5</v>
      </c>
      <c r="O173" s="1">
        <v>339</v>
      </c>
      <c r="P173" s="1"/>
      <c r="Q173" s="3" t="str">
        <f t="shared" si="24"/>
        <v>{"slot":3,"attribute":5,"value":339},</v>
      </c>
      <c r="R173" s="1">
        <v>4</v>
      </c>
      <c r="S173" s="1">
        <v>1</v>
      </c>
      <c r="T173" s="1">
        <v>241</v>
      </c>
      <c r="U173" s="1"/>
      <c r="V173" s="3" t="str">
        <f t="shared" si="25"/>
        <v>{"slot":4,"attribute":1,"value":241},</v>
      </c>
      <c r="W173" s="1">
        <v>5</v>
      </c>
      <c r="X173" s="1">
        <v>1</v>
      </c>
      <c r="Y173" s="1">
        <v>172</v>
      </c>
      <c r="Z173" s="1"/>
      <c r="AA173" s="3" t="str">
        <f t="shared" si="26"/>
        <v>{"slot":5,"attribute":1,"value":172},</v>
      </c>
      <c r="AB173" s="1">
        <v>6</v>
      </c>
      <c r="AC173" s="1">
        <v>1</v>
      </c>
      <c r="AD173" s="1">
        <v>172</v>
      </c>
      <c r="AE173" s="1"/>
      <c r="AF173" s="3" t="str">
        <f t="shared" si="27"/>
        <v>{"slot":6,"attribute":1,"value":172},</v>
      </c>
      <c r="AG173" s="1">
        <v>7</v>
      </c>
      <c r="AH173" s="1">
        <v>1</v>
      </c>
      <c r="AI173" s="1">
        <v>172</v>
      </c>
      <c r="AJ173" s="1"/>
      <c r="AK173" s="3" t="str">
        <f t="shared" si="28"/>
        <v>{"slot":7,"attribute":1,"value":172},</v>
      </c>
      <c r="AL173" s="1">
        <v>8</v>
      </c>
      <c r="AM173" s="1">
        <v>1</v>
      </c>
      <c r="AN173" s="1">
        <v>172</v>
      </c>
      <c r="AO173" s="1"/>
      <c r="AP173" s="3" t="str">
        <f t="shared" si="29"/>
        <v>{"slot":8,"attribute":1,"value":172},</v>
      </c>
      <c r="AQ173" s="1">
        <v>9</v>
      </c>
      <c r="AR173" s="1">
        <v>4</v>
      </c>
      <c r="AS173" s="1">
        <v>255</v>
      </c>
      <c r="AT173" s="1"/>
      <c r="AU173" s="3" t="str">
        <f t="shared" si="30"/>
        <v>{"slot":9,"attribute":4,"value":255},</v>
      </c>
      <c r="AV173" s="1">
        <v>10</v>
      </c>
      <c r="AW173" s="1">
        <v>5</v>
      </c>
      <c r="AX173" s="1">
        <v>509</v>
      </c>
      <c r="AY173" s="1"/>
      <c r="AZ173" s="3" t="str">
        <f t="shared" si="31"/>
        <v>{"slot":10,"attribute":5,"value":509},</v>
      </c>
      <c r="BA173" s="1">
        <v>11</v>
      </c>
      <c r="BB173" s="1">
        <v>12</v>
      </c>
      <c r="BC173" s="1">
        <v>7637</v>
      </c>
      <c r="BD173" s="1"/>
      <c r="BE173" s="3" t="str">
        <f>$AV$1&amp;BA173&amp;$AW$1&amp;BB173&amp;$AX$1&amp;BC173&amp;$AY$1</f>
        <v>{"slot":11,"attribute":12,"value":7637},</v>
      </c>
      <c r="BF173" s="1">
        <v>12</v>
      </c>
      <c r="BG173" s="1">
        <v>12</v>
      </c>
      <c r="BH173" s="1">
        <v>7637</v>
      </c>
      <c r="BI173" s="1"/>
      <c r="BJ173" s="3" t="str">
        <f t="shared" si="32"/>
        <v>{"slot":12,"attribute":12,"value":7637}]</v>
      </c>
    </row>
    <row r="174" ht="16.5" spans="1:62">
      <c r="A174" s="1">
        <v>1</v>
      </c>
      <c r="B174" s="1">
        <v>173</v>
      </c>
      <c r="C174" s="1">
        <v>1</v>
      </c>
      <c r="D174" s="1">
        <v>1</v>
      </c>
      <c r="E174" s="1">
        <v>346</v>
      </c>
      <c r="F174" s="1"/>
      <c r="G174" s="3" t="str">
        <f t="shared" si="22"/>
        <v>[{"slot":1,"attribute":1,"value":346},</v>
      </c>
      <c r="H174" s="1">
        <v>2</v>
      </c>
      <c r="I174" s="1">
        <v>4</v>
      </c>
      <c r="J174" s="1">
        <v>597</v>
      </c>
      <c r="K174" s="1"/>
      <c r="L174" s="3" t="str">
        <f t="shared" si="23"/>
        <v>{"slot":2,"attribute":4,"value":597},</v>
      </c>
      <c r="M174" s="1">
        <v>3</v>
      </c>
      <c r="N174" s="1">
        <v>5</v>
      </c>
      <c r="O174" s="1">
        <v>341</v>
      </c>
      <c r="P174" s="1"/>
      <c r="Q174" s="3" t="str">
        <f t="shared" si="24"/>
        <v>{"slot":3,"attribute":5,"value":341},</v>
      </c>
      <c r="R174" s="1">
        <v>4</v>
      </c>
      <c r="S174" s="1">
        <v>1</v>
      </c>
      <c r="T174" s="1">
        <v>242</v>
      </c>
      <c r="U174" s="1"/>
      <c r="V174" s="3" t="str">
        <f t="shared" si="25"/>
        <v>{"slot":4,"attribute":1,"value":242},</v>
      </c>
      <c r="W174" s="1">
        <v>5</v>
      </c>
      <c r="X174" s="1">
        <v>1</v>
      </c>
      <c r="Y174" s="1">
        <v>173</v>
      </c>
      <c r="Z174" s="1"/>
      <c r="AA174" s="3" t="str">
        <f t="shared" si="26"/>
        <v>{"slot":5,"attribute":1,"value":173},</v>
      </c>
      <c r="AB174" s="1">
        <v>6</v>
      </c>
      <c r="AC174" s="1">
        <v>1</v>
      </c>
      <c r="AD174" s="1">
        <v>173</v>
      </c>
      <c r="AE174" s="1"/>
      <c r="AF174" s="3" t="str">
        <f t="shared" si="27"/>
        <v>{"slot":6,"attribute":1,"value":173},</v>
      </c>
      <c r="AG174" s="1">
        <v>7</v>
      </c>
      <c r="AH174" s="1">
        <v>1</v>
      </c>
      <c r="AI174" s="1">
        <v>173</v>
      </c>
      <c r="AJ174" s="1"/>
      <c r="AK174" s="3" t="str">
        <f t="shared" si="28"/>
        <v>{"slot":7,"attribute":1,"value":173},</v>
      </c>
      <c r="AL174" s="1">
        <v>8</v>
      </c>
      <c r="AM174" s="1">
        <v>1</v>
      </c>
      <c r="AN174" s="1">
        <v>173</v>
      </c>
      <c r="AO174" s="1"/>
      <c r="AP174" s="3" t="str">
        <f t="shared" si="29"/>
        <v>{"slot":8,"attribute":1,"value":173},</v>
      </c>
      <c r="AQ174" s="1">
        <v>9</v>
      </c>
      <c r="AR174" s="1">
        <v>4</v>
      </c>
      <c r="AS174" s="1">
        <v>256</v>
      </c>
      <c r="AT174" s="1"/>
      <c r="AU174" s="3" t="str">
        <f t="shared" si="30"/>
        <v>{"slot":9,"attribute":4,"value":256},</v>
      </c>
      <c r="AV174" s="1">
        <v>10</v>
      </c>
      <c r="AW174" s="1">
        <v>5</v>
      </c>
      <c r="AX174" s="1">
        <v>512</v>
      </c>
      <c r="AY174" s="1"/>
      <c r="AZ174" s="3" t="str">
        <f t="shared" si="31"/>
        <v>{"slot":10,"attribute":5,"value":512},</v>
      </c>
      <c r="BA174" s="1">
        <v>11</v>
      </c>
      <c r="BB174" s="1">
        <v>12</v>
      </c>
      <c r="BC174" s="1">
        <v>7681</v>
      </c>
      <c r="BD174" s="1"/>
      <c r="BE174" s="3" t="str">
        <f>$AV$1&amp;BA174&amp;$AW$1&amp;BB174&amp;$AX$1&amp;BC174&amp;$AY$1</f>
        <v>{"slot":11,"attribute":12,"value":7681},</v>
      </c>
      <c r="BF174" s="1">
        <v>12</v>
      </c>
      <c r="BG174" s="1">
        <v>12</v>
      </c>
      <c r="BH174" s="1">
        <v>7681</v>
      </c>
      <c r="BI174" s="1"/>
      <c r="BJ174" s="3" t="str">
        <f t="shared" si="32"/>
        <v>{"slot":12,"attribute":12,"value":7681}]</v>
      </c>
    </row>
    <row r="175" ht="16.5" spans="1:62">
      <c r="A175" s="1">
        <v>1</v>
      </c>
      <c r="B175" s="1">
        <v>174</v>
      </c>
      <c r="C175" s="1">
        <v>1</v>
      </c>
      <c r="D175" s="1">
        <v>1</v>
      </c>
      <c r="E175" s="1">
        <v>348</v>
      </c>
      <c r="F175" s="1"/>
      <c r="G175" s="3" t="str">
        <f t="shared" si="22"/>
        <v>[{"slot":1,"attribute":1,"value":348},</v>
      </c>
      <c r="H175" s="1">
        <v>2</v>
      </c>
      <c r="I175" s="1">
        <v>4</v>
      </c>
      <c r="J175" s="1">
        <v>601</v>
      </c>
      <c r="K175" s="1"/>
      <c r="L175" s="3" t="str">
        <f t="shared" si="23"/>
        <v>{"slot":2,"attribute":4,"value":601},</v>
      </c>
      <c r="M175" s="1">
        <v>3</v>
      </c>
      <c r="N175" s="1">
        <v>5</v>
      </c>
      <c r="O175" s="1">
        <v>343</v>
      </c>
      <c r="P175" s="1"/>
      <c r="Q175" s="3" t="str">
        <f t="shared" si="24"/>
        <v>{"slot":3,"attribute":5,"value":343},</v>
      </c>
      <c r="R175" s="1">
        <v>4</v>
      </c>
      <c r="S175" s="1">
        <v>1</v>
      </c>
      <c r="T175" s="1">
        <v>244</v>
      </c>
      <c r="U175" s="1"/>
      <c r="V175" s="3" t="str">
        <f t="shared" si="25"/>
        <v>{"slot":4,"attribute":1,"value":244},</v>
      </c>
      <c r="W175" s="1">
        <v>5</v>
      </c>
      <c r="X175" s="1">
        <v>1</v>
      </c>
      <c r="Y175" s="1">
        <v>174</v>
      </c>
      <c r="Z175" s="1"/>
      <c r="AA175" s="3" t="str">
        <f t="shared" si="26"/>
        <v>{"slot":5,"attribute":1,"value":174},</v>
      </c>
      <c r="AB175" s="1">
        <v>6</v>
      </c>
      <c r="AC175" s="1">
        <v>1</v>
      </c>
      <c r="AD175" s="1">
        <v>174</v>
      </c>
      <c r="AE175" s="1"/>
      <c r="AF175" s="3" t="str">
        <f t="shared" si="27"/>
        <v>{"slot":6,"attribute":1,"value":174},</v>
      </c>
      <c r="AG175" s="1">
        <v>7</v>
      </c>
      <c r="AH175" s="1">
        <v>1</v>
      </c>
      <c r="AI175" s="1">
        <v>174</v>
      </c>
      <c r="AJ175" s="1"/>
      <c r="AK175" s="3" t="str">
        <f t="shared" si="28"/>
        <v>{"slot":7,"attribute":1,"value":174},</v>
      </c>
      <c r="AL175" s="1">
        <v>8</v>
      </c>
      <c r="AM175" s="1">
        <v>1</v>
      </c>
      <c r="AN175" s="1">
        <v>174</v>
      </c>
      <c r="AO175" s="1"/>
      <c r="AP175" s="3" t="str">
        <f t="shared" si="29"/>
        <v>{"slot":8,"attribute":1,"value":174},</v>
      </c>
      <c r="AQ175" s="1">
        <v>9</v>
      </c>
      <c r="AR175" s="1">
        <v>4</v>
      </c>
      <c r="AS175" s="1">
        <v>258</v>
      </c>
      <c r="AT175" s="1"/>
      <c r="AU175" s="3" t="str">
        <f t="shared" si="30"/>
        <v>{"slot":9,"attribute":4,"value":258},</v>
      </c>
      <c r="AV175" s="1">
        <v>10</v>
      </c>
      <c r="AW175" s="1">
        <v>5</v>
      </c>
      <c r="AX175" s="1">
        <v>515</v>
      </c>
      <c r="AY175" s="1"/>
      <c r="AZ175" s="3" t="str">
        <f t="shared" si="31"/>
        <v>{"slot":10,"attribute":5,"value":515},</v>
      </c>
      <c r="BA175" s="1">
        <v>11</v>
      </c>
      <c r="BB175" s="1">
        <v>12</v>
      </c>
      <c r="BC175" s="1">
        <v>7726</v>
      </c>
      <c r="BD175" s="1"/>
      <c r="BE175" s="3" t="str">
        <f>$AV$1&amp;BA175&amp;$AW$1&amp;BB175&amp;$AX$1&amp;BC175&amp;$AY$1</f>
        <v>{"slot":11,"attribute":12,"value":7726},</v>
      </c>
      <c r="BF175" s="1">
        <v>12</v>
      </c>
      <c r="BG175" s="1">
        <v>12</v>
      </c>
      <c r="BH175" s="1">
        <v>7726</v>
      </c>
      <c r="BI175" s="1"/>
      <c r="BJ175" s="3" t="str">
        <f t="shared" si="32"/>
        <v>{"slot":12,"attribute":12,"value":7726}]</v>
      </c>
    </row>
    <row r="176" ht="16.5" spans="1:62">
      <c r="A176" s="1">
        <v>1</v>
      </c>
      <c r="B176" s="1">
        <v>175</v>
      </c>
      <c r="C176" s="1">
        <v>1</v>
      </c>
      <c r="D176" s="1">
        <v>1</v>
      </c>
      <c r="E176" s="1">
        <v>350</v>
      </c>
      <c r="F176" s="1"/>
      <c r="G176" s="3" t="str">
        <f t="shared" si="22"/>
        <v>[{"slot":1,"attribute":1,"value":350},</v>
      </c>
      <c r="H176" s="1">
        <v>2</v>
      </c>
      <c r="I176" s="1">
        <v>4</v>
      </c>
      <c r="J176" s="1">
        <v>604</v>
      </c>
      <c r="K176" s="1"/>
      <c r="L176" s="3" t="str">
        <f t="shared" si="23"/>
        <v>{"slot":2,"attribute":4,"value":604},</v>
      </c>
      <c r="M176" s="1">
        <v>3</v>
      </c>
      <c r="N176" s="1">
        <v>5</v>
      </c>
      <c r="O176" s="1">
        <v>345</v>
      </c>
      <c r="P176" s="1"/>
      <c r="Q176" s="3" t="str">
        <f t="shared" si="24"/>
        <v>{"slot":3,"attribute":5,"value":345},</v>
      </c>
      <c r="R176" s="1">
        <v>4</v>
      </c>
      <c r="S176" s="1">
        <v>1</v>
      </c>
      <c r="T176" s="1">
        <v>245</v>
      </c>
      <c r="U176" s="1"/>
      <c r="V176" s="3" t="str">
        <f t="shared" si="25"/>
        <v>{"slot":4,"attribute":1,"value":245},</v>
      </c>
      <c r="W176" s="1">
        <v>5</v>
      </c>
      <c r="X176" s="1">
        <v>1</v>
      </c>
      <c r="Y176" s="1">
        <v>175</v>
      </c>
      <c r="Z176" s="1"/>
      <c r="AA176" s="3" t="str">
        <f t="shared" si="26"/>
        <v>{"slot":5,"attribute":1,"value":175},</v>
      </c>
      <c r="AB176" s="1">
        <v>6</v>
      </c>
      <c r="AC176" s="1">
        <v>1</v>
      </c>
      <c r="AD176" s="1">
        <v>175</v>
      </c>
      <c r="AE176" s="1"/>
      <c r="AF176" s="3" t="str">
        <f t="shared" si="27"/>
        <v>{"slot":6,"attribute":1,"value":175},</v>
      </c>
      <c r="AG176" s="1">
        <v>7</v>
      </c>
      <c r="AH176" s="1">
        <v>1</v>
      </c>
      <c r="AI176" s="1">
        <v>175</v>
      </c>
      <c r="AJ176" s="1"/>
      <c r="AK176" s="3" t="str">
        <f t="shared" si="28"/>
        <v>{"slot":7,"attribute":1,"value":175},</v>
      </c>
      <c r="AL176" s="1">
        <v>8</v>
      </c>
      <c r="AM176" s="1">
        <v>1</v>
      </c>
      <c r="AN176" s="1">
        <v>175</v>
      </c>
      <c r="AO176" s="1"/>
      <c r="AP176" s="3" t="str">
        <f t="shared" si="29"/>
        <v>{"slot":8,"attribute":1,"value":175},</v>
      </c>
      <c r="AQ176" s="1">
        <v>9</v>
      </c>
      <c r="AR176" s="1">
        <v>4</v>
      </c>
      <c r="AS176" s="1">
        <v>259</v>
      </c>
      <c r="AT176" s="1"/>
      <c r="AU176" s="3" t="str">
        <f t="shared" si="30"/>
        <v>{"slot":9,"attribute":4,"value":259},</v>
      </c>
      <c r="AV176" s="1">
        <v>10</v>
      </c>
      <c r="AW176" s="1">
        <v>5</v>
      </c>
      <c r="AX176" s="1">
        <v>518</v>
      </c>
      <c r="AY176" s="1"/>
      <c r="AZ176" s="3" t="str">
        <f t="shared" si="31"/>
        <v>{"slot":10,"attribute":5,"value":518},</v>
      </c>
      <c r="BA176" s="1">
        <v>11</v>
      </c>
      <c r="BB176" s="1">
        <v>12</v>
      </c>
      <c r="BC176" s="1">
        <v>7770</v>
      </c>
      <c r="BD176" s="1"/>
      <c r="BE176" s="3" t="str">
        <f>$AV$1&amp;BA176&amp;$AW$1&amp;BB176&amp;$AX$1&amp;BC176&amp;$AY$1</f>
        <v>{"slot":11,"attribute":12,"value":7770},</v>
      </c>
      <c r="BF176" s="1">
        <v>12</v>
      </c>
      <c r="BG176" s="1">
        <v>12</v>
      </c>
      <c r="BH176" s="1">
        <v>7770</v>
      </c>
      <c r="BI176" s="1"/>
      <c r="BJ176" s="3" t="str">
        <f t="shared" si="32"/>
        <v>{"slot":12,"attribute":12,"value":7770}]</v>
      </c>
    </row>
    <row r="177" ht="16.5" spans="1:62">
      <c r="A177" s="1">
        <v>1</v>
      </c>
      <c r="B177" s="1">
        <v>176</v>
      </c>
      <c r="C177" s="1">
        <v>1</v>
      </c>
      <c r="D177" s="1">
        <v>1</v>
      </c>
      <c r="E177" s="1">
        <v>352</v>
      </c>
      <c r="F177" s="1"/>
      <c r="G177" s="3" t="str">
        <f t="shared" si="22"/>
        <v>[{"slot":1,"attribute":1,"value":352},</v>
      </c>
      <c r="H177" s="1">
        <v>2</v>
      </c>
      <c r="I177" s="1">
        <v>4</v>
      </c>
      <c r="J177" s="1">
        <v>608</v>
      </c>
      <c r="K177" s="1"/>
      <c r="L177" s="3" t="str">
        <f t="shared" si="23"/>
        <v>{"slot":2,"attribute":4,"value":608},</v>
      </c>
      <c r="M177" s="1">
        <v>3</v>
      </c>
      <c r="N177" s="1">
        <v>5</v>
      </c>
      <c r="O177" s="1">
        <v>347</v>
      </c>
      <c r="P177" s="1"/>
      <c r="Q177" s="3" t="str">
        <f t="shared" si="24"/>
        <v>{"slot":3,"attribute":5,"value":347},</v>
      </c>
      <c r="R177" s="1">
        <v>4</v>
      </c>
      <c r="S177" s="1">
        <v>1</v>
      </c>
      <c r="T177" s="1">
        <v>246</v>
      </c>
      <c r="U177" s="1"/>
      <c r="V177" s="3" t="str">
        <f t="shared" si="25"/>
        <v>{"slot":4,"attribute":1,"value":246},</v>
      </c>
      <c r="W177" s="1">
        <v>5</v>
      </c>
      <c r="X177" s="1">
        <v>1</v>
      </c>
      <c r="Y177" s="1">
        <v>176</v>
      </c>
      <c r="Z177" s="1"/>
      <c r="AA177" s="3" t="str">
        <f t="shared" si="26"/>
        <v>{"slot":5,"attribute":1,"value":176},</v>
      </c>
      <c r="AB177" s="1">
        <v>6</v>
      </c>
      <c r="AC177" s="1">
        <v>1</v>
      </c>
      <c r="AD177" s="1">
        <v>176</v>
      </c>
      <c r="AE177" s="1"/>
      <c r="AF177" s="3" t="str">
        <f t="shared" si="27"/>
        <v>{"slot":6,"attribute":1,"value":176},</v>
      </c>
      <c r="AG177" s="1">
        <v>7</v>
      </c>
      <c r="AH177" s="1">
        <v>1</v>
      </c>
      <c r="AI177" s="1">
        <v>176</v>
      </c>
      <c r="AJ177" s="1"/>
      <c r="AK177" s="3" t="str">
        <f t="shared" si="28"/>
        <v>{"slot":7,"attribute":1,"value":176},</v>
      </c>
      <c r="AL177" s="1">
        <v>8</v>
      </c>
      <c r="AM177" s="1">
        <v>1</v>
      </c>
      <c r="AN177" s="1">
        <v>176</v>
      </c>
      <c r="AO177" s="1"/>
      <c r="AP177" s="3" t="str">
        <f t="shared" si="29"/>
        <v>{"slot":8,"attribute":1,"value":176},</v>
      </c>
      <c r="AQ177" s="1">
        <v>9</v>
      </c>
      <c r="AR177" s="1">
        <v>4</v>
      </c>
      <c r="AS177" s="1">
        <v>261</v>
      </c>
      <c r="AT177" s="1"/>
      <c r="AU177" s="3" t="str">
        <f t="shared" si="30"/>
        <v>{"slot":9,"attribute":4,"value":261},</v>
      </c>
      <c r="AV177" s="1">
        <v>10</v>
      </c>
      <c r="AW177" s="1">
        <v>5</v>
      </c>
      <c r="AX177" s="1">
        <v>521</v>
      </c>
      <c r="AY177" s="1"/>
      <c r="AZ177" s="3" t="str">
        <f t="shared" si="31"/>
        <v>{"slot":10,"attribute":5,"value":521},</v>
      </c>
      <c r="BA177" s="1">
        <v>11</v>
      </c>
      <c r="BB177" s="1">
        <v>12</v>
      </c>
      <c r="BC177" s="1">
        <v>7814</v>
      </c>
      <c r="BD177" s="1"/>
      <c r="BE177" s="3" t="str">
        <f>$AV$1&amp;BA177&amp;$AW$1&amp;BB177&amp;$AX$1&amp;BC177&amp;$AY$1</f>
        <v>{"slot":11,"attribute":12,"value":7814},</v>
      </c>
      <c r="BF177" s="1">
        <v>12</v>
      </c>
      <c r="BG177" s="1">
        <v>12</v>
      </c>
      <c r="BH177" s="1">
        <v>7814</v>
      </c>
      <c r="BI177" s="1"/>
      <c r="BJ177" s="3" t="str">
        <f t="shared" si="32"/>
        <v>{"slot":12,"attribute":12,"value":7814}]</v>
      </c>
    </row>
    <row r="178" ht="16.5" spans="1:62">
      <c r="A178" s="1">
        <v>1</v>
      </c>
      <c r="B178" s="1">
        <v>177</v>
      </c>
      <c r="C178" s="1">
        <v>1</v>
      </c>
      <c r="D178" s="1">
        <v>1</v>
      </c>
      <c r="E178" s="1">
        <v>354</v>
      </c>
      <c r="F178" s="1"/>
      <c r="G178" s="3" t="str">
        <f t="shared" si="22"/>
        <v>[{"slot":1,"attribute":1,"value":354},</v>
      </c>
      <c r="H178" s="1">
        <v>2</v>
      </c>
      <c r="I178" s="1">
        <v>4</v>
      </c>
      <c r="J178" s="1">
        <v>611</v>
      </c>
      <c r="K178" s="1"/>
      <c r="L178" s="3" t="str">
        <f t="shared" si="23"/>
        <v>{"slot":2,"attribute":4,"value":611},</v>
      </c>
      <c r="M178" s="1">
        <v>3</v>
      </c>
      <c r="N178" s="1">
        <v>5</v>
      </c>
      <c r="O178" s="1">
        <v>349</v>
      </c>
      <c r="P178" s="1"/>
      <c r="Q178" s="3" t="str">
        <f t="shared" si="24"/>
        <v>{"slot":3,"attribute":5,"value":349},</v>
      </c>
      <c r="R178" s="1">
        <v>4</v>
      </c>
      <c r="S178" s="1">
        <v>1</v>
      </c>
      <c r="T178" s="1">
        <v>248</v>
      </c>
      <c r="U178" s="1"/>
      <c r="V178" s="3" t="str">
        <f t="shared" si="25"/>
        <v>{"slot":4,"attribute":1,"value":248},</v>
      </c>
      <c r="W178" s="1">
        <v>5</v>
      </c>
      <c r="X178" s="1">
        <v>1</v>
      </c>
      <c r="Y178" s="1">
        <v>177</v>
      </c>
      <c r="Z178" s="1"/>
      <c r="AA178" s="3" t="str">
        <f t="shared" si="26"/>
        <v>{"slot":5,"attribute":1,"value":177},</v>
      </c>
      <c r="AB178" s="1">
        <v>6</v>
      </c>
      <c r="AC178" s="1">
        <v>1</v>
      </c>
      <c r="AD178" s="1">
        <v>177</v>
      </c>
      <c r="AE178" s="1"/>
      <c r="AF178" s="3" t="str">
        <f t="shared" si="27"/>
        <v>{"slot":6,"attribute":1,"value":177},</v>
      </c>
      <c r="AG178" s="1">
        <v>7</v>
      </c>
      <c r="AH178" s="1">
        <v>1</v>
      </c>
      <c r="AI178" s="1">
        <v>177</v>
      </c>
      <c r="AJ178" s="1"/>
      <c r="AK178" s="3" t="str">
        <f t="shared" si="28"/>
        <v>{"slot":7,"attribute":1,"value":177},</v>
      </c>
      <c r="AL178" s="1">
        <v>8</v>
      </c>
      <c r="AM178" s="1">
        <v>1</v>
      </c>
      <c r="AN178" s="1">
        <v>177</v>
      </c>
      <c r="AO178" s="1"/>
      <c r="AP178" s="3" t="str">
        <f t="shared" si="29"/>
        <v>{"slot":8,"attribute":1,"value":177},</v>
      </c>
      <c r="AQ178" s="1">
        <v>9</v>
      </c>
      <c r="AR178" s="1">
        <v>4</v>
      </c>
      <c r="AS178" s="1">
        <v>262</v>
      </c>
      <c r="AT178" s="1"/>
      <c r="AU178" s="3" t="str">
        <f t="shared" si="30"/>
        <v>{"slot":9,"attribute":4,"value":262},</v>
      </c>
      <c r="AV178" s="1">
        <v>10</v>
      </c>
      <c r="AW178" s="1">
        <v>5</v>
      </c>
      <c r="AX178" s="1">
        <v>524</v>
      </c>
      <c r="AY178" s="1"/>
      <c r="AZ178" s="3" t="str">
        <f t="shared" si="31"/>
        <v>{"slot":10,"attribute":5,"value":524},</v>
      </c>
      <c r="BA178" s="1">
        <v>11</v>
      </c>
      <c r="BB178" s="1">
        <v>12</v>
      </c>
      <c r="BC178" s="1">
        <v>7859</v>
      </c>
      <c r="BD178" s="1"/>
      <c r="BE178" s="3" t="str">
        <f>$AV$1&amp;BA178&amp;$AW$1&amp;BB178&amp;$AX$1&amp;BC178&amp;$AY$1</f>
        <v>{"slot":11,"attribute":12,"value":7859},</v>
      </c>
      <c r="BF178" s="1">
        <v>12</v>
      </c>
      <c r="BG178" s="1">
        <v>12</v>
      </c>
      <c r="BH178" s="1">
        <v>7859</v>
      </c>
      <c r="BI178" s="1"/>
      <c r="BJ178" s="3" t="str">
        <f t="shared" si="32"/>
        <v>{"slot":12,"attribute":12,"value":7859}]</v>
      </c>
    </row>
    <row r="179" ht="16.5" spans="1:62">
      <c r="A179" s="1">
        <v>1</v>
      </c>
      <c r="B179" s="1">
        <v>178</v>
      </c>
      <c r="C179" s="1">
        <v>1</v>
      </c>
      <c r="D179" s="1">
        <v>1</v>
      </c>
      <c r="E179" s="1">
        <v>356</v>
      </c>
      <c r="F179" s="1"/>
      <c r="G179" s="3" t="str">
        <f t="shared" si="22"/>
        <v>[{"slot":1,"attribute":1,"value":356},</v>
      </c>
      <c r="H179" s="1">
        <v>2</v>
      </c>
      <c r="I179" s="1">
        <v>4</v>
      </c>
      <c r="J179" s="1">
        <v>615</v>
      </c>
      <c r="K179" s="1"/>
      <c r="L179" s="3" t="str">
        <f t="shared" si="23"/>
        <v>{"slot":2,"attribute":4,"value":615},</v>
      </c>
      <c r="M179" s="1">
        <v>3</v>
      </c>
      <c r="N179" s="1">
        <v>5</v>
      </c>
      <c r="O179" s="1">
        <v>351</v>
      </c>
      <c r="P179" s="1"/>
      <c r="Q179" s="3" t="str">
        <f t="shared" si="24"/>
        <v>{"slot":3,"attribute":5,"value":351},</v>
      </c>
      <c r="R179" s="1">
        <v>4</v>
      </c>
      <c r="S179" s="1">
        <v>1</v>
      </c>
      <c r="T179" s="1">
        <v>249</v>
      </c>
      <c r="U179" s="1"/>
      <c r="V179" s="3" t="str">
        <f t="shared" si="25"/>
        <v>{"slot":4,"attribute":1,"value":249},</v>
      </c>
      <c r="W179" s="1">
        <v>5</v>
      </c>
      <c r="X179" s="1">
        <v>1</v>
      </c>
      <c r="Y179" s="1">
        <v>178</v>
      </c>
      <c r="Z179" s="1"/>
      <c r="AA179" s="3" t="str">
        <f t="shared" si="26"/>
        <v>{"slot":5,"attribute":1,"value":178},</v>
      </c>
      <c r="AB179" s="1">
        <v>6</v>
      </c>
      <c r="AC179" s="1">
        <v>1</v>
      </c>
      <c r="AD179" s="1">
        <v>178</v>
      </c>
      <c r="AE179" s="1"/>
      <c r="AF179" s="3" t="str">
        <f t="shared" si="27"/>
        <v>{"slot":6,"attribute":1,"value":178},</v>
      </c>
      <c r="AG179" s="1">
        <v>7</v>
      </c>
      <c r="AH179" s="1">
        <v>1</v>
      </c>
      <c r="AI179" s="1">
        <v>178</v>
      </c>
      <c r="AJ179" s="1"/>
      <c r="AK179" s="3" t="str">
        <f t="shared" si="28"/>
        <v>{"slot":7,"attribute":1,"value":178},</v>
      </c>
      <c r="AL179" s="1">
        <v>8</v>
      </c>
      <c r="AM179" s="1">
        <v>1</v>
      </c>
      <c r="AN179" s="1">
        <v>178</v>
      </c>
      <c r="AO179" s="1"/>
      <c r="AP179" s="3" t="str">
        <f t="shared" si="29"/>
        <v>{"slot":8,"attribute":1,"value":178},</v>
      </c>
      <c r="AQ179" s="1">
        <v>9</v>
      </c>
      <c r="AR179" s="1">
        <v>4</v>
      </c>
      <c r="AS179" s="1">
        <v>264</v>
      </c>
      <c r="AT179" s="1"/>
      <c r="AU179" s="3" t="str">
        <f t="shared" si="30"/>
        <v>{"slot":9,"attribute":4,"value":264},</v>
      </c>
      <c r="AV179" s="1">
        <v>10</v>
      </c>
      <c r="AW179" s="1">
        <v>5</v>
      </c>
      <c r="AX179" s="1">
        <v>527</v>
      </c>
      <c r="AY179" s="1"/>
      <c r="AZ179" s="3" t="str">
        <f t="shared" si="31"/>
        <v>{"slot":10,"attribute":5,"value":527},</v>
      </c>
      <c r="BA179" s="1">
        <v>11</v>
      </c>
      <c r="BB179" s="1">
        <v>12</v>
      </c>
      <c r="BC179" s="1">
        <v>7903</v>
      </c>
      <c r="BD179" s="1"/>
      <c r="BE179" s="3" t="str">
        <f>$AV$1&amp;BA179&amp;$AW$1&amp;BB179&amp;$AX$1&amp;BC179&amp;$AY$1</f>
        <v>{"slot":11,"attribute":12,"value":7903},</v>
      </c>
      <c r="BF179" s="1">
        <v>12</v>
      </c>
      <c r="BG179" s="1">
        <v>12</v>
      </c>
      <c r="BH179" s="1">
        <v>7903</v>
      </c>
      <c r="BI179" s="1"/>
      <c r="BJ179" s="3" t="str">
        <f t="shared" si="32"/>
        <v>{"slot":12,"attribute":12,"value":7903}]</v>
      </c>
    </row>
    <row r="180" ht="16.5" spans="1:62">
      <c r="A180" s="1">
        <v>1</v>
      </c>
      <c r="B180" s="1">
        <v>179</v>
      </c>
      <c r="C180" s="1">
        <v>1</v>
      </c>
      <c r="D180" s="1">
        <v>1</v>
      </c>
      <c r="E180" s="1">
        <v>358</v>
      </c>
      <c r="F180" s="1"/>
      <c r="G180" s="3" t="str">
        <f t="shared" si="22"/>
        <v>[{"slot":1,"attribute":1,"value":358},</v>
      </c>
      <c r="H180" s="1">
        <v>2</v>
      </c>
      <c r="I180" s="1">
        <v>4</v>
      </c>
      <c r="J180" s="1">
        <v>618</v>
      </c>
      <c r="K180" s="1"/>
      <c r="L180" s="3" t="str">
        <f t="shared" si="23"/>
        <v>{"slot":2,"attribute":4,"value":618},</v>
      </c>
      <c r="M180" s="1">
        <v>3</v>
      </c>
      <c r="N180" s="1">
        <v>5</v>
      </c>
      <c r="O180" s="1">
        <v>353</v>
      </c>
      <c r="P180" s="1"/>
      <c r="Q180" s="3" t="str">
        <f t="shared" si="24"/>
        <v>{"slot":3,"attribute":5,"value":353},</v>
      </c>
      <c r="R180" s="1">
        <v>4</v>
      </c>
      <c r="S180" s="1">
        <v>1</v>
      </c>
      <c r="T180" s="1">
        <v>251</v>
      </c>
      <c r="U180" s="1"/>
      <c r="V180" s="3" t="str">
        <f t="shared" si="25"/>
        <v>{"slot":4,"attribute":1,"value":251},</v>
      </c>
      <c r="W180" s="1">
        <v>5</v>
      </c>
      <c r="X180" s="1">
        <v>1</v>
      </c>
      <c r="Y180" s="1">
        <v>179</v>
      </c>
      <c r="Z180" s="1"/>
      <c r="AA180" s="3" t="str">
        <f t="shared" si="26"/>
        <v>{"slot":5,"attribute":1,"value":179},</v>
      </c>
      <c r="AB180" s="1">
        <v>6</v>
      </c>
      <c r="AC180" s="1">
        <v>1</v>
      </c>
      <c r="AD180" s="1">
        <v>179</v>
      </c>
      <c r="AE180" s="1"/>
      <c r="AF180" s="3" t="str">
        <f t="shared" si="27"/>
        <v>{"slot":6,"attribute":1,"value":179},</v>
      </c>
      <c r="AG180" s="1">
        <v>7</v>
      </c>
      <c r="AH180" s="1">
        <v>1</v>
      </c>
      <c r="AI180" s="1">
        <v>179</v>
      </c>
      <c r="AJ180" s="1"/>
      <c r="AK180" s="3" t="str">
        <f t="shared" si="28"/>
        <v>{"slot":7,"attribute":1,"value":179},</v>
      </c>
      <c r="AL180" s="1">
        <v>8</v>
      </c>
      <c r="AM180" s="1">
        <v>1</v>
      </c>
      <c r="AN180" s="1">
        <v>179</v>
      </c>
      <c r="AO180" s="1"/>
      <c r="AP180" s="3" t="str">
        <f t="shared" si="29"/>
        <v>{"slot":8,"attribute":1,"value":179},</v>
      </c>
      <c r="AQ180" s="1">
        <v>9</v>
      </c>
      <c r="AR180" s="1">
        <v>4</v>
      </c>
      <c r="AS180" s="1">
        <v>265</v>
      </c>
      <c r="AT180" s="1"/>
      <c r="AU180" s="3" t="str">
        <f t="shared" si="30"/>
        <v>{"slot":9,"attribute":4,"value":265},</v>
      </c>
      <c r="AV180" s="1">
        <v>10</v>
      </c>
      <c r="AW180" s="1">
        <v>5</v>
      </c>
      <c r="AX180" s="1">
        <v>530</v>
      </c>
      <c r="AY180" s="1"/>
      <c r="AZ180" s="3" t="str">
        <f t="shared" si="31"/>
        <v>{"slot":10,"attribute":5,"value":530},</v>
      </c>
      <c r="BA180" s="1">
        <v>11</v>
      </c>
      <c r="BB180" s="1">
        <v>12</v>
      </c>
      <c r="BC180" s="1">
        <v>7948</v>
      </c>
      <c r="BD180" s="1"/>
      <c r="BE180" s="3" t="str">
        <f>$AV$1&amp;BA180&amp;$AW$1&amp;BB180&amp;$AX$1&amp;BC180&amp;$AY$1</f>
        <v>{"slot":11,"attribute":12,"value":7948},</v>
      </c>
      <c r="BF180" s="1">
        <v>12</v>
      </c>
      <c r="BG180" s="1">
        <v>12</v>
      </c>
      <c r="BH180" s="1">
        <v>7948</v>
      </c>
      <c r="BI180" s="1"/>
      <c r="BJ180" s="3" t="str">
        <f t="shared" si="32"/>
        <v>{"slot":12,"attribute":12,"value":7948}]</v>
      </c>
    </row>
    <row r="181" ht="16.5" spans="1:62">
      <c r="A181" s="1">
        <v>1</v>
      </c>
      <c r="B181" s="1">
        <v>180</v>
      </c>
      <c r="C181" s="1">
        <v>1</v>
      </c>
      <c r="D181" s="1">
        <v>1</v>
      </c>
      <c r="E181" s="1">
        <v>360</v>
      </c>
      <c r="F181" s="1"/>
      <c r="G181" s="3" t="str">
        <f t="shared" si="22"/>
        <v>[{"slot":1,"attribute":1,"value":360},</v>
      </c>
      <c r="H181" s="1">
        <v>2</v>
      </c>
      <c r="I181" s="1">
        <v>4</v>
      </c>
      <c r="J181" s="1">
        <v>622</v>
      </c>
      <c r="K181" s="1"/>
      <c r="L181" s="3" t="str">
        <f t="shared" si="23"/>
        <v>{"slot":2,"attribute":4,"value":622},</v>
      </c>
      <c r="M181" s="1">
        <v>3</v>
      </c>
      <c r="N181" s="1">
        <v>5</v>
      </c>
      <c r="O181" s="1">
        <v>355</v>
      </c>
      <c r="P181" s="1"/>
      <c r="Q181" s="3" t="str">
        <f t="shared" si="24"/>
        <v>{"slot":3,"attribute":5,"value":355},</v>
      </c>
      <c r="R181" s="1">
        <v>4</v>
      </c>
      <c r="S181" s="1">
        <v>1</v>
      </c>
      <c r="T181" s="1">
        <v>252</v>
      </c>
      <c r="U181" s="1"/>
      <c r="V181" s="3" t="str">
        <f t="shared" si="25"/>
        <v>{"slot":4,"attribute":1,"value":252},</v>
      </c>
      <c r="W181" s="1">
        <v>5</v>
      </c>
      <c r="X181" s="1">
        <v>1</v>
      </c>
      <c r="Y181" s="1">
        <v>180</v>
      </c>
      <c r="Z181" s="1"/>
      <c r="AA181" s="3" t="str">
        <f t="shared" si="26"/>
        <v>{"slot":5,"attribute":1,"value":180},</v>
      </c>
      <c r="AB181" s="1">
        <v>6</v>
      </c>
      <c r="AC181" s="1">
        <v>1</v>
      </c>
      <c r="AD181" s="1">
        <v>180</v>
      </c>
      <c r="AE181" s="1"/>
      <c r="AF181" s="3" t="str">
        <f t="shared" si="27"/>
        <v>{"slot":6,"attribute":1,"value":180},</v>
      </c>
      <c r="AG181" s="1">
        <v>7</v>
      </c>
      <c r="AH181" s="1">
        <v>1</v>
      </c>
      <c r="AI181" s="1">
        <v>180</v>
      </c>
      <c r="AJ181" s="1"/>
      <c r="AK181" s="3" t="str">
        <f t="shared" si="28"/>
        <v>{"slot":7,"attribute":1,"value":180},</v>
      </c>
      <c r="AL181" s="1">
        <v>8</v>
      </c>
      <c r="AM181" s="1">
        <v>1</v>
      </c>
      <c r="AN181" s="1">
        <v>180</v>
      </c>
      <c r="AO181" s="1"/>
      <c r="AP181" s="3" t="str">
        <f t="shared" si="29"/>
        <v>{"slot":8,"attribute":1,"value":180},</v>
      </c>
      <c r="AQ181" s="1">
        <v>9</v>
      </c>
      <c r="AR181" s="1">
        <v>4</v>
      </c>
      <c r="AS181" s="1">
        <v>267</v>
      </c>
      <c r="AT181" s="1"/>
      <c r="AU181" s="3" t="str">
        <f t="shared" si="30"/>
        <v>{"slot":9,"attribute":4,"value":267},</v>
      </c>
      <c r="AV181" s="1">
        <v>10</v>
      </c>
      <c r="AW181" s="1">
        <v>5</v>
      </c>
      <c r="AX181" s="1">
        <v>533</v>
      </c>
      <c r="AY181" s="1"/>
      <c r="AZ181" s="3" t="str">
        <f t="shared" si="31"/>
        <v>{"slot":10,"attribute":5,"value":533},</v>
      </c>
      <c r="BA181" s="1">
        <v>11</v>
      </c>
      <c r="BB181" s="1">
        <v>12</v>
      </c>
      <c r="BC181" s="1">
        <v>7992</v>
      </c>
      <c r="BD181" s="1"/>
      <c r="BE181" s="3" t="str">
        <f>$AV$1&amp;BA181&amp;$AW$1&amp;BB181&amp;$AX$1&amp;BC181&amp;$AY$1</f>
        <v>{"slot":11,"attribute":12,"value":7992},</v>
      </c>
      <c r="BF181" s="1">
        <v>12</v>
      </c>
      <c r="BG181" s="1">
        <v>12</v>
      </c>
      <c r="BH181" s="1">
        <v>7992</v>
      </c>
      <c r="BI181" s="1"/>
      <c r="BJ181" s="3" t="str">
        <f t="shared" si="32"/>
        <v>{"slot":12,"attribute":12,"value":7992}]</v>
      </c>
    </row>
    <row r="182" ht="16.5" spans="1:62">
      <c r="A182" s="1">
        <v>1</v>
      </c>
      <c r="B182" s="1">
        <v>181</v>
      </c>
      <c r="C182" s="1">
        <v>1</v>
      </c>
      <c r="D182" s="1">
        <v>1</v>
      </c>
      <c r="E182" s="1">
        <v>362</v>
      </c>
      <c r="F182" s="1"/>
      <c r="G182" s="3" t="str">
        <f t="shared" si="22"/>
        <v>[{"slot":1,"attribute":1,"value":362},</v>
      </c>
      <c r="H182" s="1">
        <v>2</v>
      </c>
      <c r="I182" s="1">
        <v>4</v>
      </c>
      <c r="J182" s="1">
        <v>625</v>
      </c>
      <c r="K182" s="1"/>
      <c r="L182" s="3" t="str">
        <f t="shared" si="23"/>
        <v>{"slot":2,"attribute":4,"value":625},</v>
      </c>
      <c r="M182" s="1">
        <v>3</v>
      </c>
      <c r="N182" s="1">
        <v>5</v>
      </c>
      <c r="O182" s="1">
        <v>357</v>
      </c>
      <c r="P182" s="1"/>
      <c r="Q182" s="3" t="str">
        <f t="shared" si="24"/>
        <v>{"slot":3,"attribute":5,"value":357},</v>
      </c>
      <c r="R182" s="1">
        <v>4</v>
      </c>
      <c r="S182" s="1">
        <v>1</v>
      </c>
      <c r="T182" s="1">
        <v>253</v>
      </c>
      <c r="U182" s="1"/>
      <c r="V182" s="3" t="str">
        <f t="shared" si="25"/>
        <v>{"slot":4,"attribute":1,"value":253},</v>
      </c>
      <c r="W182" s="1">
        <v>5</v>
      </c>
      <c r="X182" s="1">
        <v>1</v>
      </c>
      <c r="Y182" s="1">
        <v>181</v>
      </c>
      <c r="Z182" s="1"/>
      <c r="AA182" s="3" t="str">
        <f t="shared" si="26"/>
        <v>{"slot":5,"attribute":1,"value":181},</v>
      </c>
      <c r="AB182" s="1">
        <v>6</v>
      </c>
      <c r="AC182" s="1">
        <v>1</v>
      </c>
      <c r="AD182" s="1">
        <v>181</v>
      </c>
      <c r="AE182" s="1"/>
      <c r="AF182" s="3" t="str">
        <f t="shared" si="27"/>
        <v>{"slot":6,"attribute":1,"value":181},</v>
      </c>
      <c r="AG182" s="1">
        <v>7</v>
      </c>
      <c r="AH182" s="1">
        <v>1</v>
      </c>
      <c r="AI182" s="1">
        <v>181</v>
      </c>
      <c r="AJ182" s="1"/>
      <c r="AK182" s="3" t="str">
        <f t="shared" si="28"/>
        <v>{"slot":7,"attribute":1,"value":181},</v>
      </c>
      <c r="AL182" s="1">
        <v>8</v>
      </c>
      <c r="AM182" s="1">
        <v>1</v>
      </c>
      <c r="AN182" s="1">
        <v>181</v>
      </c>
      <c r="AO182" s="1"/>
      <c r="AP182" s="3" t="str">
        <f t="shared" si="29"/>
        <v>{"slot":8,"attribute":1,"value":181},</v>
      </c>
      <c r="AQ182" s="1">
        <v>9</v>
      </c>
      <c r="AR182" s="1">
        <v>4</v>
      </c>
      <c r="AS182" s="1">
        <v>268</v>
      </c>
      <c r="AT182" s="1"/>
      <c r="AU182" s="3" t="str">
        <f t="shared" si="30"/>
        <v>{"slot":9,"attribute":4,"value":268},</v>
      </c>
      <c r="AV182" s="1">
        <v>10</v>
      </c>
      <c r="AW182" s="1">
        <v>5</v>
      </c>
      <c r="AX182" s="1">
        <v>536</v>
      </c>
      <c r="AY182" s="1"/>
      <c r="AZ182" s="3" t="str">
        <f t="shared" si="31"/>
        <v>{"slot":10,"attribute":5,"value":536},</v>
      </c>
      <c r="BA182" s="1">
        <v>11</v>
      </c>
      <c r="BB182" s="1">
        <v>12</v>
      </c>
      <c r="BC182" s="1">
        <v>8036</v>
      </c>
      <c r="BD182" s="1"/>
      <c r="BE182" s="3" t="str">
        <f>$AV$1&amp;BA182&amp;$AW$1&amp;BB182&amp;$AX$1&amp;BC182&amp;$AY$1</f>
        <v>{"slot":11,"attribute":12,"value":8036},</v>
      </c>
      <c r="BF182" s="1">
        <v>12</v>
      </c>
      <c r="BG182" s="1">
        <v>12</v>
      </c>
      <c r="BH182" s="1">
        <v>8036</v>
      </c>
      <c r="BI182" s="1"/>
      <c r="BJ182" s="3" t="str">
        <f t="shared" si="32"/>
        <v>{"slot":12,"attribute":12,"value":8036}]</v>
      </c>
    </row>
    <row r="183" ht="16.5" spans="1:62">
      <c r="A183" s="1">
        <v>1</v>
      </c>
      <c r="B183" s="1">
        <v>182</v>
      </c>
      <c r="C183" s="1">
        <v>1</v>
      </c>
      <c r="D183" s="1">
        <v>1</v>
      </c>
      <c r="E183" s="1">
        <v>364</v>
      </c>
      <c r="F183" s="1"/>
      <c r="G183" s="3" t="str">
        <f t="shared" si="22"/>
        <v>[{"slot":1,"attribute":1,"value":364},</v>
      </c>
      <c r="H183" s="1">
        <v>2</v>
      </c>
      <c r="I183" s="1">
        <v>4</v>
      </c>
      <c r="J183" s="1">
        <v>629</v>
      </c>
      <c r="K183" s="1"/>
      <c r="L183" s="3" t="str">
        <f t="shared" si="23"/>
        <v>{"slot":2,"attribute":4,"value":629},</v>
      </c>
      <c r="M183" s="1">
        <v>3</v>
      </c>
      <c r="N183" s="1">
        <v>5</v>
      </c>
      <c r="O183" s="1">
        <v>359</v>
      </c>
      <c r="P183" s="1"/>
      <c r="Q183" s="3" t="str">
        <f t="shared" si="24"/>
        <v>{"slot":3,"attribute":5,"value":359},</v>
      </c>
      <c r="R183" s="1">
        <v>4</v>
      </c>
      <c r="S183" s="1">
        <v>1</v>
      </c>
      <c r="T183" s="1">
        <v>255</v>
      </c>
      <c r="U183" s="1"/>
      <c r="V183" s="3" t="str">
        <f t="shared" si="25"/>
        <v>{"slot":4,"attribute":1,"value":255},</v>
      </c>
      <c r="W183" s="1">
        <v>5</v>
      </c>
      <c r="X183" s="1">
        <v>1</v>
      </c>
      <c r="Y183" s="1">
        <v>182</v>
      </c>
      <c r="Z183" s="1"/>
      <c r="AA183" s="3" t="str">
        <f t="shared" si="26"/>
        <v>{"slot":5,"attribute":1,"value":182},</v>
      </c>
      <c r="AB183" s="1">
        <v>6</v>
      </c>
      <c r="AC183" s="1">
        <v>1</v>
      </c>
      <c r="AD183" s="1">
        <v>182</v>
      </c>
      <c r="AE183" s="1"/>
      <c r="AF183" s="3" t="str">
        <f t="shared" si="27"/>
        <v>{"slot":6,"attribute":1,"value":182},</v>
      </c>
      <c r="AG183" s="1">
        <v>7</v>
      </c>
      <c r="AH183" s="1">
        <v>1</v>
      </c>
      <c r="AI183" s="1">
        <v>182</v>
      </c>
      <c r="AJ183" s="1"/>
      <c r="AK183" s="3" t="str">
        <f t="shared" si="28"/>
        <v>{"slot":7,"attribute":1,"value":182},</v>
      </c>
      <c r="AL183" s="1">
        <v>8</v>
      </c>
      <c r="AM183" s="1">
        <v>1</v>
      </c>
      <c r="AN183" s="1">
        <v>182</v>
      </c>
      <c r="AO183" s="1"/>
      <c r="AP183" s="3" t="str">
        <f t="shared" si="29"/>
        <v>{"slot":8,"attribute":1,"value":182},</v>
      </c>
      <c r="AQ183" s="1">
        <v>9</v>
      </c>
      <c r="AR183" s="1">
        <v>4</v>
      </c>
      <c r="AS183" s="1">
        <v>270</v>
      </c>
      <c r="AT183" s="1"/>
      <c r="AU183" s="3" t="str">
        <f t="shared" si="30"/>
        <v>{"slot":9,"attribute":4,"value":270},</v>
      </c>
      <c r="AV183" s="1">
        <v>10</v>
      </c>
      <c r="AW183" s="1">
        <v>5</v>
      </c>
      <c r="AX183" s="1">
        <v>539</v>
      </c>
      <c r="AY183" s="1"/>
      <c r="AZ183" s="3" t="str">
        <f t="shared" si="31"/>
        <v>{"slot":10,"attribute":5,"value":539},</v>
      </c>
      <c r="BA183" s="1">
        <v>11</v>
      </c>
      <c r="BB183" s="1">
        <v>12</v>
      </c>
      <c r="BC183" s="1">
        <v>8081</v>
      </c>
      <c r="BD183" s="1"/>
      <c r="BE183" s="3" t="str">
        <f>$AV$1&amp;BA183&amp;$AW$1&amp;BB183&amp;$AX$1&amp;BC183&amp;$AY$1</f>
        <v>{"slot":11,"attribute":12,"value":8081},</v>
      </c>
      <c r="BF183" s="1">
        <v>12</v>
      </c>
      <c r="BG183" s="1">
        <v>12</v>
      </c>
      <c r="BH183" s="1">
        <v>8081</v>
      </c>
      <c r="BI183" s="1"/>
      <c r="BJ183" s="3" t="str">
        <f t="shared" si="32"/>
        <v>{"slot":12,"attribute":12,"value":8081}]</v>
      </c>
    </row>
    <row r="184" ht="16.5" spans="1:62">
      <c r="A184" s="1">
        <v>1</v>
      </c>
      <c r="B184" s="1">
        <v>183</v>
      </c>
      <c r="C184" s="1">
        <v>1</v>
      </c>
      <c r="D184" s="1">
        <v>1</v>
      </c>
      <c r="E184" s="1">
        <v>366</v>
      </c>
      <c r="F184" s="1"/>
      <c r="G184" s="3" t="str">
        <f t="shared" si="22"/>
        <v>[{"slot":1,"attribute":1,"value":366},</v>
      </c>
      <c r="H184" s="1">
        <v>2</v>
      </c>
      <c r="I184" s="1">
        <v>4</v>
      </c>
      <c r="J184" s="1">
        <v>632</v>
      </c>
      <c r="K184" s="1"/>
      <c r="L184" s="3" t="str">
        <f t="shared" si="23"/>
        <v>{"slot":2,"attribute":4,"value":632},</v>
      </c>
      <c r="M184" s="1">
        <v>3</v>
      </c>
      <c r="N184" s="1">
        <v>5</v>
      </c>
      <c r="O184" s="1">
        <v>361</v>
      </c>
      <c r="P184" s="1"/>
      <c r="Q184" s="3" t="str">
        <f t="shared" si="24"/>
        <v>{"slot":3,"attribute":5,"value":361},</v>
      </c>
      <c r="R184" s="1">
        <v>4</v>
      </c>
      <c r="S184" s="1">
        <v>1</v>
      </c>
      <c r="T184" s="1">
        <v>256</v>
      </c>
      <c r="U184" s="1"/>
      <c r="V184" s="3" t="str">
        <f t="shared" si="25"/>
        <v>{"slot":4,"attribute":1,"value":256},</v>
      </c>
      <c r="W184" s="1">
        <v>5</v>
      </c>
      <c r="X184" s="1">
        <v>1</v>
      </c>
      <c r="Y184" s="1">
        <v>183</v>
      </c>
      <c r="Z184" s="1"/>
      <c r="AA184" s="3" t="str">
        <f t="shared" si="26"/>
        <v>{"slot":5,"attribute":1,"value":183},</v>
      </c>
      <c r="AB184" s="1">
        <v>6</v>
      </c>
      <c r="AC184" s="1">
        <v>1</v>
      </c>
      <c r="AD184" s="1">
        <v>183</v>
      </c>
      <c r="AE184" s="1"/>
      <c r="AF184" s="3" t="str">
        <f t="shared" si="27"/>
        <v>{"slot":6,"attribute":1,"value":183},</v>
      </c>
      <c r="AG184" s="1">
        <v>7</v>
      </c>
      <c r="AH184" s="1">
        <v>1</v>
      </c>
      <c r="AI184" s="1">
        <v>183</v>
      </c>
      <c r="AJ184" s="1"/>
      <c r="AK184" s="3" t="str">
        <f t="shared" si="28"/>
        <v>{"slot":7,"attribute":1,"value":183},</v>
      </c>
      <c r="AL184" s="1">
        <v>8</v>
      </c>
      <c r="AM184" s="1">
        <v>1</v>
      </c>
      <c r="AN184" s="1">
        <v>183</v>
      </c>
      <c r="AO184" s="1"/>
      <c r="AP184" s="3" t="str">
        <f t="shared" si="29"/>
        <v>{"slot":8,"attribute":1,"value":183},</v>
      </c>
      <c r="AQ184" s="1">
        <v>9</v>
      </c>
      <c r="AR184" s="1">
        <v>4</v>
      </c>
      <c r="AS184" s="1">
        <v>271</v>
      </c>
      <c r="AT184" s="1"/>
      <c r="AU184" s="3" t="str">
        <f t="shared" si="30"/>
        <v>{"slot":9,"attribute":4,"value":271},</v>
      </c>
      <c r="AV184" s="1">
        <v>10</v>
      </c>
      <c r="AW184" s="1">
        <v>5</v>
      </c>
      <c r="AX184" s="1">
        <v>542</v>
      </c>
      <c r="AY184" s="1"/>
      <c r="AZ184" s="3" t="str">
        <f t="shared" si="31"/>
        <v>{"slot":10,"attribute":5,"value":542},</v>
      </c>
      <c r="BA184" s="1">
        <v>11</v>
      </c>
      <c r="BB184" s="1">
        <v>12</v>
      </c>
      <c r="BC184" s="1">
        <v>8125</v>
      </c>
      <c r="BD184" s="1"/>
      <c r="BE184" s="3" t="str">
        <f>$AV$1&amp;BA184&amp;$AW$1&amp;BB184&amp;$AX$1&amp;BC184&amp;$AY$1</f>
        <v>{"slot":11,"attribute":12,"value":8125},</v>
      </c>
      <c r="BF184" s="1">
        <v>12</v>
      </c>
      <c r="BG184" s="1">
        <v>12</v>
      </c>
      <c r="BH184" s="1">
        <v>8125</v>
      </c>
      <c r="BI184" s="1"/>
      <c r="BJ184" s="3" t="str">
        <f t="shared" si="32"/>
        <v>{"slot":12,"attribute":12,"value":8125}]</v>
      </c>
    </row>
    <row r="185" ht="16.5" spans="1:62">
      <c r="A185" s="1">
        <v>1</v>
      </c>
      <c r="B185" s="1">
        <v>184</v>
      </c>
      <c r="C185" s="1">
        <v>1</v>
      </c>
      <c r="D185" s="1">
        <v>1</v>
      </c>
      <c r="E185" s="1">
        <v>368</v>
      </c>
      <c r="F185" s="1"/>
      <c r="G185" s="3" t="str">
        <f t="shared" si="22"/>
        <v>[{"slot":1,"attribute":1,"value":368},</v>
      </c>
      <c r="H185" s="1">
        <v>2</v>
      </c>
      <c r="I185" s="1">
        <v>4</v>
      </c>
      <c r="J185" s="1">
        <v>635</v>
      </c>
      <c r="K185" s="1"/>
      <c r="L185" s="3" t="str">
        <f t="shared" si="23"/>
        <v>{"slot":2,"attribute":4,"value":635},</v>
      </c>
      <c r="M185" s="1">
        <v>3</v>
      </c>
      <c r="N185" s="1">
        <v>5</v>
      </c>
      <c r="O185" s="1">
        <v>363</v>
      </c>
      <c r="P185" s="1"/>
      <c r="Q185" s="3" t="str">
        <f t="shared" si="24"/>
        <v>{"slot":3,"attribute":5,"value":363},</v>
      </c>
      <c r="R185" s="1">
        <v>4</v>
      </c>
      <c r="S185" s="1">
        <v>1</v>
      </c>
      <c r="T185" s="1">
        <v>258</v>
      </c>
      <c r="U185" s="1"/>
      <c r="V185" s="3" t="str">
        <f t="shared" si="25"/>
        <v>{"slot":4,"attribute":1,"value":258},</v>
      </c>
      <c r="W185" s="1">
        <v>5</v>
      </c>
      <c r="X185" s="1">
        <v>1</v>
      </c>
      <c r="Y185" s="1">
        <v>184</v>
      </c>
      <c r="Z185" s="1"/>
      <c r="AA185" s="3" t="str">
        <f t="shared" si="26"/>
        <v>{"slot":5,"attribute":1,"value":184},</v>
      </c>
      <c r="AB185" s="1">
        <v>6</v>
      </c>
      <c r="AC185" s="1">
        <v>1</v>
      </c>
      <c r="AD185" s="1">
        <v>184</v>
      </c>
      <c r="AE185" s="1"/>
      <c r="AF185" s="3" t="str">
        <f t="shared" si="27"/>
        <v>{"slot":6,"attribute":1,"value":184},</v>
      </c>
      <c r="AG185" s="1">
        <v>7</v>
      </c>
      <c r="AH185" s="1">
        <v>1</v>
      </c>
      <c r="AI185" s="1">
        <v>184</v>
      </c>
      <c r="AJ185" s="1"/>
      <c r="AK185" s="3" t="str">
        <f t="shared" si="28"/>
        <v>{"slot":7,"attribute":1,"value":184},</v>
      </c>
      <c r="AL185" s="1">
        <v>8</v>
      </c>
      <c r="AM185" s="1">
        <v>1</v>
      </c>
      <c r="AN185" s="1">
        <v>184</v>
      </c>
      <c r="AO185" s="1"/>
      <c r="AP185" s="3" t="str">
        <f t="shared" si="29"/>
        <v>{"slot":8,"attribute":1,"value":184},</v>
      </c>
      <c r="AQ185" s="1">
        <v>9</v>
      </c>
      <c r="AR185" s="1">
        <v>4</v>
      </c>
      <c r="AS185" s="1">
        <v>272</v>
      </c>
      <c r="AT185" s="1"/>
      <c r="AU185" s="3" t="str">
        <f t="shared" si="30"/>
        <v>{"slot":9,"attribute":4,"value":272},</v>
      </c>
      <c r="AV185" s="1">
        <v>10</v>
      </c>
      <c r="AW185" s="1">
        <v>5</v>
      </c>
      <c r="AX185" s="1">
        <v>545</v>
      </c>
      <c r="AY185" s="1"/>
      <c r="AZ185" s="3" t="str">
        <f t="shared" si="31"/>
        <v>{"slot":10,"attribute":5,"value":545},</v>
      </c>
      <c r="BA185" s="1">
        <v>11</v>
      </c>
      <c r="BB185" s="1">
        <v>12</v>
      </c>
      <c r="BC185" s="1">
        <v>8170</v>
      </c>
      <c r="BD185" s="1"/>
      <c r="BE185" s="3" t="str">
        <f>$AV$1&amp;BA185&amp;$AW$1&amp;BB185&amp;$AX$1&amp;BC185&amp;$AY$1</f>
        <v>{"slot":11,"attribute":12,"value":8170},</v>
      </c>
      <c r="BF185" s="1">
        <v>12</v>
      </c>
      <c r="BG185" s="1">
        <v>12</v>
      </c>
      <c r="BH185" s="1">
        <v>8170</v>
      </c>
      <c r="BI185" s="1"/>
      <c r="BJ185" s="3" t="str">
        <f t="shared" si="32"/>
        <v>{"slot":12,"attribute":12,"value":8170}]</v>
      </c>
    </row>
    <row r="186" ht="16.5" spans="1:62">
      <c r="A186" s="1">
        <v>1</v>
      </c>
      <c r="B186" s="1">
        <v>185</v>
      </c>
      <c r="C186" s="1">
        <v>1</v>
      </c>
      <c r="D186" s="1">
        <v>1</v>
      </c>
      <c r="E186" s="1">
        <v>370</v>
      </c>
      <c r="F186" s="1"/>
      <c r="G186" s="3" t="str">
        <f t="shared" si="22"/>
        <v>[{"slot":1,"attribute":1,"value":370},</v>
      </c>
      <c r="H186" s="1">
        <v>2</v>
      </c>
      <c r="I186" s="1">
        <v>4</v>
      </c>
      <c r="J186" s="1">
        <v>639</v>
      </c>
      <c r="K186" s="1"/>
      <c r="L186" s="3" t="str">
        <f t="shared" si="23"/>
        <v>{"slot":2,"attribute":4,"value":639},</v>
      </c>
      <c r="M186" s="1">
        <v>3</v>
      </c>
      <c r="N186" s="1">
        <v>5</v>
      </c>
      <c r="O186" s="1">
        <v>365</v>
      </c>
      <c r="P186" s="1"/>
      <c r="Q186" s="3" t="str">
        <f t="shared" si="24"/>
        <v>{"slot":3,"attribute":5,"value":365},</v>
      </c>
      <c r="R186" s="1">
        <v>4</v>
      </c>
      <c r="S186" s="1">
        <v>1</v>
      </c>
      <c r="T186" s="1">
        <v>259</v>
      </c>
      <c r="U186" s="1"/>
      <c r="V186" s="3" t="str">
        <f t="shared" si="25"/>
        <v>{"slot":4,"attribute":1,"value":259},</v>
      </c>
      <c r="W186" s="1">
        <v>5</v>
      </c>
      <c r="X186" s="1">
        <v>1</v>
      </c>
      <c r="Y186" s="1">
        <v>185</v>
      </c>
      <c r="Z186" s="1"/>
      <c r="AA186" s="3" t="str">
        <f t="shared" si="26"/>
        <v>{"slot":5,"attribute":1,"value":185},</v>
      </c>
      <c r="AB186" s="1">
        <v>6</v>
      </c>
      <c r="AC186" s="1">
        <v>1</v>
      </c>
      <c r="AD186" s="1">
        <v>185</v>
      </c>
      <c r="AE186" s="1"/>
      <c r="AF186" s="3" t="str">
        <f t="shared" si="27"/>
        <v>{"slot":6,"attribute":1,"value":185},</v>
      </c>
      <c r="AG186" s="1">
        <v>7</v>
      </c>
      <c r="AH186" s="1">
        <v>1</v>
      </c>
      <c r="AI186" s="1">
        <v>185</v>
      </c>
      <c r="AJ186" s="1"/>
      <c r="AK186" s="3" t="str">
        <f t="shared" si="28"/>
        <v>{"slot":7,"attribute":1,"value":185},</v>
      </c>
      <c r="AL186" s="1">
        <v>8</v>
      </c>
      <c r="AM186" s="1">
        <v>1</v>
      </c>
      <c r="AN186" s="1">
        <v>185</v>
      </c>
      <c r="AO186" s="1"/>
      <c r="AP186" s="3" t="str">
        <f t="shared" si="29"/>
        <v>{"slot":8,"attribute":1,"value":185},</v>
      </c>
      <c r="AQ186" s="1">
        <v>9</v>
      </c>
      <c r="AR186" s="1">
        <v>4</v>
      </c>
      <c r="AS186" s="1">
        <v>274</v>
      </c>
      <c r="AT186" s="1"/>
      <c r="AU186" s="3" t="str">
        <f t="shared" si="30"/>
        <v>{"slot":9,"attribute":4,"value":274},</v>
      </c>
      <c r="AV186" s="1">
        <v>10</v>
      </c>
      <c r="AW186" s="1">
        <v>5</v>
      </c>
      <c r="AX186" s="1">
        <v>548</v>
      </c>
      <c r="AY186" s="1"/>
      <c r="AZ186" s="3" t="str">
        <f t="shared" si="31"/>
        <v>{"slot":10,"attribute":5,"value":548},</v>
      </c>
      <c r="BA186" s="1">
        <v>11</v>
      </c>
      <c r="BB186" s="1">
        <v>12</v>
      </c>
      <c r="BC186" s="1">
        <v>8214</v>
      </c>
      <c r="BD186" s="1"/>
      <c r="BE186" s="3" t="str">
        <f>$AV$1&amp;BA186&amp;$AW$1&amp;BB186&amp;$AX$1&amp;BC186&amp;$AY$1</f>
        <v>{"slot":11,"attribute":12,"value":8214},</v>
      </c>
      <c r="BF186" s="1">
        <v>12</v>
      </c>
      <c r="BG186" s="1">
        <v>12</v>
      </c>
      <c r="BH186" s="1">
        <v>8214</v>
      </c>
      <c r="BI186" s="1"/>
      <c r="BJ186" s="3" t="str">
        <f t="shared" si="32"/>
        <v>{"slot":12,"attribute":12,"value":8214}]</v>
      </c>
    </row>
    <row r="187" ht="16.5" spans="1:62">
      <c r="A187" s="1">
        <v>1</v>
      </c>
      <c r="B187" s="1">
        <v>186</v>
      </c>
      <c r="C187" s="1">
        <v>1</v>
      </c>
      <c r="D187" s="1">
        <v>1</v>
      </c>
      <c r="E187" s="1">
        <v>372</v>
      </c>
      <c r="F187" s="1"/>
      <c r="G187" s="3" t="str">
        <f t="shared" si="22"/>
        <v>[{"slot":1,"attribute":1,"value":372},</v>
      </c>
      <c r="H187" s="1">
        <v>2</v>
      </c>
      <c r="I187" s="1">
        <v>4</v>
      </c>
      <c r="J187" s="1">
        <v>642</v>
      </c>
      <c r="K187" s="1"/>
      <c r="L187" s="3" t="str">
        <f t="shared" si="23"/>
        <v>{"slot":2,"attribute":4,"value":642},</v>
      </c>
      <c r="M187" s="1">
        <v>3</v>
      </c>
      <c r="N187" s="1">
        <v>5</v>
      </c>
      <c r="O187" s="1">
        <v>367</v>
      </c>
      <c r="P187" s="1"/>
      <c r="Q187" s="3" t="str">
        <f t="shared" si="24"/>
        <v>{"slot":3,"attribute":5,"value":367},</v>
      </c>
      <c r="R187" s="1">
        <v>4</v>
      </c>
      <c r="S187" s="1">
        <v>1</v>
      </c>
      <c r="T187" s="1">
        <v>260</v>
      </c>
      <c r="U187" s="1"/>
      <c r="V187" s="3" t="str">
        <f t="shared" si="25"/>
        <v>{"slot":4,"attribute":1,"value":260},</v>
      </c>
      <c r="W187" s="1">
        <v>5</v>
      </c>
      <c r="X187" s="1">
        <v>1</v>
      </c>
      <c r="Y187" s="1">
        <v>186</v>
      </c>
      <c r="Z187" s="1"/>
      <c r="AA187" s="3" t="str">
        <f t="shared" si="26"/>
        <v>{"slot":5,"attribute":1,"value":186},</v>
      </c>
      <c r="AB187" s="1">
        <v>6</v>
      </c>
      <c r="AC187" s="1">
        <v>1</v>
      </c>
      <c r="AD187" s="1">
        <v>186</v>
      </c>
      <c r="AE187" s="1"/>
      <c r="AF187" s="3" t="str">
        <f t="shared" si="27"/>
        <v>{"slot":6,"attribute":1,"value":186},</v>
      </c>
      <c r="AG187" s="1">
        <v>7</v>
      </c>
      <c r="AH187" s="1">
        <v>1</v>
      </c>
      <c r="AI187" s="1">
        <v>186</v>
      </c>
      <c r="AJ187" s="1"/>
      <c r="AK187" s="3" t="str">
        <f t="shared" si="28"/>
        <v>{"slot":7,"attribute":1,"value":186},</v>
      </c>
      <c r="AL187" s="1">
        <v>8</v>
      </c>
      <c r="AM187" s="1">
        <v>1</v>
      </c>
      <c r="AN187" s="1">
        <v>186</v>
      </c>
      <c r="AO187" s="1"/>
      <c r="AP187" s="3" t="str">
        <f t="shared" si="29"/>
        <v>{"slot":8,"attribute":1,"value":186},</v>
      </c>
      <c r="AQ187" s="1">
        <v>9</v>
      </c>
      <c r="AR187" s="1">
        <v>4</v>
      </c>
      <c r="AS187" s="1">
        <v>275</v>
      </c>
      <c r="AT187" s="1"/>
      <c r="AU187" s="3" t="str">
        <f t="shared" si="30"/>
        <v>{"slot":9,"attribute":4,"value":275},</v>
      </c>
      <c r="AV187" s="1">
        <v>10</v>
      </c>
      <c r="AW187" s="1">
        <v>5</v>
      </c>
      <c r="AX187" s="1">
        <v>551</v>
      </c>
      <c r="AY187" s="1"/>
      <c r="AZ187" s="3" t="str">
        <f t="shared" si="31"/>
        <v>{"slot":10,"attribute":5,"value":551},</v>
      </c>
      <c r="BA187" s="1">
        <v>11</v>
      </c>
      <c r="BB187" s="1">
        <v>12</v>
      </c>
      <c r="BC187" s="1">
        <v>8258</v>
      </c>
      <c r="BD187" s="1"/>
      <c r="BE187" s="3" t="str">
        <f>$AV$1&amp;BA187&amp;$AW$1&amp;BB187&amp;$AX$1&amp;BC187&amp;$AY$1</f>
        <v>{"slot":11,"attribute":12,"value":8258},</v>
      </c>
      <c r="BF187" s="1">
        <v>12</v>
      </c>
      <c r="BG187" s="1">
        <v>12</v>
      </c>
      <c r="BH187" s="1">
        <v>8258</v>
      </c>
      <c r="BI187" s="1"/>
      <c r="BJ187" s="3" t="str">
        <f t="shared" si="32"/>
        <v>{"slot":12,"attribute":12,"value":8258}]</v>
      </c>
    </row>
    <row r="188" ht="16.5" spans="1:62">
      <c r="A188" s="1">
        <v>1</v>
      </c>
      <c r="B188" s="1">
        <v>187</v>
      </c>
      <c r="C188" s="1">
        <v>1</v>
      </c>
      <c r="D188" s="1">
        <v>1</v>
      </c>
      <c r="E188" s="1">
        <v>374</v>
      </c>
      <c r="F188" s="1"/>
      <c r="G188" s="3" t="str">
        <f t="shared" si="22"/>
        <v>[{"slot":1,"attribute":1,"value":374},</v>
      </c>
      <c r="H188" s="1">
        <v>2</v>
      </c>
      <c r="I188" s="1">
        <v>4</v>
      </c>
      <c r="J188" s="1">
        <v>646</v>
      </c>
      <c r="K188" s="1"/>
      <c r="L188" s="3" t="str">
        <f t="shared" si="23"/>
        <v>{"slot":2,"attribute":4,"value":646},</v>
      </c>
      <c r="M188" s="1">
        <v>3</v>
      </c>
      <c r="N188" s="1">
        <v>5</v>
      </c>
      <c r="O188" s="1">
        <v>369</v>
      </c>
      <c r="P188" s="1"/>
      <c r="Q188" s="3" t="str">
        <f t="shared" si="24"/>
        <v>{"slot":3,"attribute":5,"value":369},</v>
      </c>
      <c r="R188" s="1">
        <v>4</v>
      </c>
      <c r="S188" s="1">
        <v>1</v>
      </c>
      <c r="T188" s="1">
        <v>262</v>
      </c>
      <c r="U188" s="1"/>
      <c r="V188" s="3" t="str">
        <f t="shared" si="25"/>
        <v>{"slot":4,"attribute":1,"value":262},</v>
      </c>
      <c r="W188" s="1">
        <v>5</v>
      </c>
      <c r="X188" s="1">
        <v>1</v>
      </c>
      <c r="Y188" s="1">
        <v>187</v>
      </c>
      <c r="Z188" s="1"/>
      <c r="AA188" s="3" t="str">
        <f t="shared" si="26"/>
        <v>{"slot":5,"attribute":1,"value":187},</v>
      </c>
      <c r="AB188" s="1">
        <v>6</v>
      </c>
      <c r="AC188" s="1">
        <v>1</v>
      </c>
      <c r="AD188" s="1">
        <v>187</v>
      </c>
      <c r="AE188" s="1"/>
      <c r="AF188" s="3" t="str">
        <f t="shared" si="27"/>
        <v>{"slot":6,"attribute":1,"value":187},</v>
      </c>
      <c r="AG188" s="1">
        <v>7</v>
      </c>
      <c r="AH188" s="1">
        <v>1</v>
      </c>
      <c r="AI188" s="1">
        <v>187</v>
      </c>
      <c r="AJ188" s="1"/>
      <c r="AK188" s="3" t="str">
        <f t="shared" si="28"/>
        <v>{"slot":7,"attribute":1,"value":187},</v>
      </c>
      <c r="AL188" s="1">
        <v>8</v>
      </c>
      <c r="AM188" s="1">
        <v>1</v>
      </c>
      <c r="AN188" s="1">
        <v>187</v>
      </c>
      <c r="AO188" s="1"/>
      <c r="AP188" s="3" t="str">
        <f t="shared" si="29"/>
        <v>{"slot":8,"attribute":1,"value":187},</v>
      </c>
      <c r="AQ188" s="1">
        <v>9</v>
      </c>
      <c r="AR188" s="1">
        <v>4</v>
      </c>
      <c r="AS188" s="1">
        <v>277</v>
      </c>
      <c r="AT188" s="1"/>
      <c r="AU188" s="3" t="str">
        <f t="shared" si="30"/>
        <v>{"slot":9,"attribute":4,"value":277},</v>
      </c>
      <c r="AV188" s="1">
        <v>10</v>
      </c>
      <c r="AW188" s="1">
        <v>5</v>
      </c>
      <c r="AX188" s="1">
        <v>554</v>
      </c>
      <c r="AY188" s="1"/>
      <c r="AZ188" s="3" t="str">
        <f t="shared" si="31"/>
        <v>{"slot":10,"attribute":5,"value":554},</v>
      </c>
      <c r="BA188" s="1">
        <v>11</v>
      </c>
      <c r="BB188" s="1">
        <v>12</v>
      </c>
      <c r="BC188" s="1">
        <v>8303</v>
      </c>
      <c r="BD188" s="1"/>
      <c r="BE188" s="3" t="str">
        <f>$AV$1&amp;BA188&amp;$AW$1&amp;BB188&amp;$AX$1&amp;BC188&amp;$AY$1</f>
        <v>{"slot":11,"attribute":12,"value":8303},</v>
      </c>
      <c r="BF188" s="1">
        <v>12</v>
      </c>
      <c r="BG188" s="1">
        <v>12</v>
      </c>
      <c r="BH188" s="1">
        <v>8303</v>
      </c>
      <c r="BI188" s="1"/>
      <c r="BJ188" s="3" t="str">
        <f t="shared" si="32"/>
        <v>{"slot":12,"attribute":12,"value":8303}]</v>
      </c>
    </row>
    <row r="189" ht="16.5" spans="1:62">
      <c r="A189" s="1">
        <v>1</v>
      </c>
      <c r="B189" s="1">
        <v>188</v>
      </c>
      <c r="C189" s="1">
        <v>1</v>
      </c>
      <c r="D189" s="1">
        <v>1</v>
      </c>
      <c r="E189" s="1">
        <v>376</v>
      </c>
      <c r="F189" s="1"/>
      <c r="G189" s="3" t="str">
        <f t="shared" si="22"/>
        <v>[{"slot":1,"attribute":1,"value":376},</v>
      </c>
      <c r="H189" s="1">
        <v>2</v>
      </c>
      <c r="I189" s="1">
        <v>4</v>
      </c>
      <c r="J189" s="1">
        <v>649</v>
      </c>
      <c r="K189" s="1"/>
      <c r="L189" s="3" t="str">
        <f t="shared" si="23"/>
        <v>{"slot":2,"attribute":4,"value":649},</v>
      </c>
      <c r="M189" s="1">
        <v>3</v>
      </c>
      <c r="N189" s="1">
        <v>5</v>
      </c>
      <c r="O189" s="1">
        <v>371</v>
      </c>
      <c r="P189" s="1"/>
      <c r="Q189" s="3" t="str">
        <f t="shared" si="24"/>
        <v>{"slot":3,"attribute":5,"value":371},</v>
      </c>
      <c r="R189" s="1">
        <v>4</v>
      </c>
      <c r="S189" s="1">
        <v>1</v>
      </c>
      <c r="T189" s="1">
        <v>263</v>
      </c>
      <c r="U189" s="1"/>
      <c r="V189" s="3" t="str">
        <f t="shared" si="25"/>
        <v>{"slot":4,"attribute":1,"value":263},</v>
      </c>
      <c r="W189" s="1">
        <v>5</v>
      </c>
      <c r="X189" s="1">
        <v>1</v>
      </c>
      <c r="Y189" s="1">
        <v>188</v>
      </c>
      <c r="Z189" s="1"/>
      <c r="AA189" s="3" t="str">
        <f t="shared" si="26"/>
        <v>{"slot":5,"attribute":1,"value":188},</v>
      </c>
      <c r="AB189" s="1">
        <v>6</v>
      </c>
      <c r="AC189" s="1">
        <v>1</v>
      </c>
      <c r="AD189" s="1">
        <v>188</v>
      </c>
      <c r="AE189" s="1"/>
      <c r="AF189" s="3" t="str">
        <f t="shared" si="27"/>
        <v>{"slot":6,"attribute":1,"value":188},</v>
      </c>
      <c r="AG189" s="1">
        <v>7</v>
      </c>
      <c r="AH189" s="1">
        <v>1</v>
      </c>
      <c r="AI189" s="1">
        <v>188</v>
      </c>
      <c r="AJ189" s="1"/>
      <c r="AK189" s="3" t="str">
        <f t="shared" si="28"/>
        <v>{"slot":7,"attribute":1,"value":188},</v>
      </c>
      <c r="AL189" s="1">
        <v>8</v>
      </c>
      <c r="AM189" s="1">
        <v>1</v>
      </c>
      <c r="AN189" s="1">
        <v>188</v>
      </c>
      <c r="AO189" s="1"/>
      <c r="AP189" s="3" t="str">
        <f t="shared" si="29"/>
        <v>{"slot":8,"attribute":1,"value":188},</v>
      </c>
      <c r="AQ189" s="1">
        <v>9</v>
      </c>
      <c r="AR189" s="1">
        <v>4</v>
      </c>
      <c r="AS189" s="1">
        <v>278</v>
      </c>
      <c r="AT189" s="1"/>
      <c r="AU189" s="3" t="str">
        <f t="shared" si="30"/>
        <v>{"slot":9,"attribute":4,"value":278},</v>
      </c>
      <c r="AV189" s="1">
        <v>10</v>
      </c>
      <c r="AW189" s="1">
        <v>5</v>
      </c>
      <c r="AX189" s="1">
        <v>556</v>
      </c>
      <c r="AY189" s="1"/>
      <c r="AZ189" s="3" t="str">
        <f t="shared" si="31"/>
        <v>{"slot":10,"attribute":5,"value":556},</v>
      </c>
      <c r="BA189" s="1">
        <v>11</v>
      </c>
      <c r="BB189" s="1">
        <v>12</v>
      </c>
      <c r="BC189" s="1">
        <v>8347</v>
      </c>
      <c r="BD189" s="1"/>
      <c r="BE189" s="3" t="str">
        <f>$AV$1&amp;BA189&amp;$AW$1&amp;BB189&amp;$AX$1&amp;BC189&amp;$AY$1</f>
        <v>{"slot":11,"attribute":12,"value":8347},</v>
      </c>
      <c r="BF189" s="1">
        <v>12</v>
      </c>
      <c r="BG189" s="1">
        <v>12</v>
      </c>
      <c r="BH189" s="1">
        <v>8347</v>
      </c>
      <c r="BI189" s="1"/>
      <c r="BJ189" s="3" t="str">
        <f t="shared" si="32"/>
        <v>{"slot":12,"attribute":12,"value":8347}]</v>
      </c>
    </row>
    <row r="190" ht="16.5" spans="1:62">
      <c r="A190" s="1">
        <v>1</v>
      </c>
      <c r="B190" s="1">
        <v>189</v>
      </c>
      <c r="C190" s="1">
        <v>1</v>
      </c>
      <c r="D190" s="1">
        <v>1</v>
      </c>
      <c r="E190" s="1">
        <v>378</v>
      </c>
      <c r="F190" s="1"/>
      <c r="G190" s="3" t="str">
        <f t="shared" si="22"/>
        <v>[{"slot":1,"attribute":1,"value":378},</v>
      </c>
      <c r="H190" s="1">
        <v>2</v>
      </c>
      <c r="I190" s="1">
        <v>4</v>
      </c>
      <c r="J190" s="1">
        <v>653</v>
      </c>
      <c r="K190" s="1"/>
      <c r="L190" s="3" t="str">
        <f t="shared" si="23"/>
        <v>{"slot":2,"attribute":4,"value":653},</v>
      </c>
      <c r="M190" s="1">
        <v>3</v>
      </c>
      <c r="N190" s="1">
        <v>5</v>
      </c>
      <c r="O190" s="1">
        <v>373</v>
      </c>
      <c r="P190" s="1"/>
      <c r="Q190" s="3" t="str">
        <f t="shared" si="24"/>
        <v>{"slot":3,"attribute":5,"value":373},</v>
      </c>
      <c r="R190" s="1">
        <v>4</v>
      </c>
      <c r="S190" s="1">
        <v>1</v>
      </c>
      <c r="T190" s="1">
        <v>265</v>
      </c>
      <c r="U190" s="1"/>
      <c r="V190" s="3" t="str">
        <f t="shared" si="25"/>
        <v>{"slot":4,"attribute":1,"value":265},</v>
      </c>
      <c r="W190" s="1">
        <v>5</v>
      </c>
      <c r="X190" s="1">
        <v>1</v>
      </c>
      <c r="Y190" s="1">
        <v>189</v>
      </c>
      <c r="Z190" s="1"/>
      <c r="AA190" s="3" t="str">
        <f t="shared" si="26"/>
        <v>{"slot":5,"attribute":1,"value":189},</v>
      </c>
      <c r="AB190" s="1">
        <v>6</v>
      </c>
      <c r="AC190" s="1">
        <v>1</v>
      </c>
      <c r="AD190" s="1">
        <v>189</v>
      </c>
      <c r="AE190" s="1"/>
      <c r="AF190" s="3" t="str">
        <f t="shared" si="27"/>
        <v>{"slot":6,"attribute":1,"value":189},</v>
      </c>
      <c r="AG190" s="1">
        <v>7</v>
      </c>
      <c r="AH190" s="1">
        <v>1</v>
      </c>
      <c r="AI190" s="1">
        <v>189</v>
      </c>
      <c r="AJ190" s="1"/>
      <c r="AK190" s="3" t="str">
        <f t="shared" si="28"/>
        <v>{"slot":7,"attribute":1,"value":189},</v>
      </c>
      <c r="AL190" s="1">
        <v>8</v>
      </c>
      <c r="AM190" s="1">
        <v>1</v>
      </c>
      <c r="AN190" s="1">
        <v>189</v>
      </c>
      <c r="AO190" s="1"/>
      <c r="AP190" s="3" t="str">
        <f t="shared" si="29"/>
        <v>{"slot":8,"attribute":1,"value":189},</v>
      </c>
      <c r="AQ190" s="1">
        <v>9</v>
      </c>
      <c r="AR190" s="1">
        <v>4</v>
      </c>
      <c r="AS190" s="1">
        <v>280</v>
      </c>
      <c r="AT190" s="1"/>
      <c r="AU190" s="3" t="str">
        <f t="shared" si="30"/>
        <v>{"slot":9,"attribute":4,"value":280},</v>
      </c>
      <c r="AV190" s="1">
        <v>10</v>
      </c>
      <c r="AW190" s="1">
        <v>5</v>
      </c>
      <c r="AX190" s="1">
        <v>559</v>
      </c>
      <c r="AY190" s="1"/>
      <c r="AZ190" s="3" t="str">
        <f t="shared" si="31"/>
        <v>{"slot":10,"attribute":5,"value":559},</v>
      </c>
      <c r="BA190" s="1">
        <v>11</v>
      </c>
      <c r="BB190" s="1">
        <v>12</v>
      </c>
      <c r="BC190" s="1">
        <v>8392</v>
      </c>
      <c r="BD190" s="1"/>
      <c r="BE190" s="3" t="str">
        <f>$AV$1&amp;BA190&amp;$AW$1&amp;BB190&amp;$AX$1&amp;BC190&amp;$AY$1</f>
        <v>{"slot":11,"attribute":12,"value":8392},</v>
      </c>
      <c r="BF190" s="1">
        <v>12</v>
      </c>
      <c r="BG190" s="1">
        <v>12</v>
      </c>
      <c r="BH190" s="1">
        <v>8392</v>
      </c>
      <c r="BI190" s="1"/>
      <c r="BJ190" s="3" t="str">
        <f t="shared" si="32"/>
        <v>{"slot":12,"attribute":12,"value":8392}]</v>
      </c>
    </row>
    <row r="191" ht="16.5" spans="1:62">
      <c r="A191" s="1">
        <v>1</v>
      </c>
      <c r="B191" s="1">
        <v>190</v>
      </c>
      <c r="C191" s="1">
        <v>1</v>
      </c>
      <c r="D191" s="1">
        <v>1</v>
      </c>
      <c r="E191" s="1">
        <v>380</v>
      </c>
      <c r="F191" s="1"/>
      <c r="G191" s="3" t="str">
        <f t="shared" si="22"/>
        <v>[{"slot":1,"attribute":1,"value":380},</v>
      </c>
      <c r="H191" s="1">
        <v>2</v>
      </c>
      <c r="I191" s="1">
        <v>4</v>
      </c>
      <c r="J191" s="1">
        <v>656</v>
      </c>
      <c r="K191" s="1"/>
      <c r="L191" s="3" t="str">
        <f t="shared" si="23"/>
        <v>{"slot":2,"attribute":4,"value":656},</v>
      </c>
      <c r="M191" s="1">
        <v>3</v>
      </c>
      <c r="N191" s="1">
        <v>5</v>
      </c>
      <c r="O191" s="1">
        <v>375</v>
      </c>
      <c r="P191" s="1"/>
      <c r="Q191" s="3" t="str">
        <f t="shared" si="24"/>
        <v>{"slot":3,"attribute":5,"value":375},</v>
      </c>
      <c r="R191" s="1">
        <v>4</v>
      </c>
      <c r="S191" s="1">
        <v>1</v>
      </c>
      <c r="T191" s="1">
        <v>266</v>
      </c>
      <c r="U191" s="1"/>
      <c r="V191" s="3" t="str">
        <f t="shared" si="25"/>
        <v>{"slot":4,"attribute":1,"value":266},</v>
      </c>
      <c r="W191" s="1">
        <v>5</v>
      </c>
      <c r="X191" s="1">
        <v>1</v>
      </c>
      <c r="Y191" s="1">
        <v>190</v>
      </c>
      <c r="Z191" s="1"/>
      <c r="AA191" s="3" t="str">
        <f t="shared" si="26"/>
        <v>{"slot":5,"attribute":1,"value":190},</v>
      </c>
      <c r="AB191" s="1">
        <v>6</v>
      </c>
      <c r="AC191" s="1">
        <v>1</v>
      </c>
      <c r="AD191" s="1">
        <v>190</v>
      </c>
      <c r="AE191" s="1"/>
      <c r="AF191" s="3" t="str">
        <f t="shared" si="27"/>
        <v>{"slot":6,"attribute":1,"value":190},</v>
      </c>
      <c r="AG191" s="1">
        <v>7</v>
      </c>
      <c r="AH191" s="1">
        <v>1</v>
      </c>
      <c r="AI191" s="1">
        <v>190</v>
      </c>
      <c r="AJ191" s="1"/>
      <c r="AK191" s="3" t="str">
        <f t="shared" si="28"/>
        <v>{"slot":7,"attribute":1,"value":190},</v>
      </c>
      <c r="AL191" s="1">
        <v>8</v>
      </c>
      <c r="AM191" s="1">
        <v>1</v>
      </c>
      <c r="AN191" s="1">
        <v>190</v>
      </c>
      <c r="AO191" s="1"/>
      <c r="AP191" s="3" t="str">
        <f t="shared" si="29"/>
        <v>{"slot":8,"attribute":1,"value":190},</v>
      </c>
      <c r="AQ191" s="1">
        <v>9</v>
      </c>
      <c r="AR191" s="1">
        <v>4</v>
      </c>
      <c r="AS191" s="1">
        <v>281</v>
      </c>
      <c r="AT191" s="1"/>
      <c r="AU191" s="3" t="str">
        <f t="shared" si="30"/>
        <v>{"slot":9,"attribute":4,"value":281},</v>
      </c>
      <c r="AV191" s="1">
        <v>10</v>
      </c>
      <c r="AW191" s="1">
        <v>5</v>
      </c>
      <c r="AX191" s="1">
        <v>562</v>
      </c>
      <c r="AY191" s="1"/>
      <c r="AZ191" s="3" t="str">
        <f t="shared" si="31"/>
        <v>{"slot":10,"attribute":5,"value":562},</v>
      </c>
      <c r="BA191" s="1">
        <v>11</v>
      </c>
      <c r="BB191" s="1">
        <v>12</v>
      </c>
      <c r="BC191" s="1">
        <v>8436</v>
      </c>
      <c r="BD191" s="1"/>
      <c r="BE191" s="3" t="str">
        <f>$AV$1&amp;BA191&amp;$AW$1&amp;BB191&amp;$AX$1&amp;BC191&amp;$AY$1</f>
        <v>{"slot":11,"attribute":12,"value":8436},</v>
      </c>
      <c r="BF191" s="1">
        <v>12</v>
      </c>
      <c r="BG191" s="1">
        <v>12</v>
      </c>
      <c r="BH191" s="1">
        <v>8436</v>
      </c>
      <c r="BI191" s="1"/>
      <c r="BJ191" s="3" t="str">
        <f t="shared" si="32"/>
        <v>{"slot":12,"attribute":12,"value":8436}]</v>
      </c>
    </row>
    <row r="192" ht="16.5" spans="1:62">
      <c r="A192" s="1">
        <v>1</v>
      </c>
      <c r="B192" s="1">
        <v>191</v>
      </c>
      <c r="C192" s="1">
        <v>1</v>
      </c>
      <c r="D192" s="1">
        <v>1</v>
      </c>
      <c r="E192" s="1">
        <v>382</v>
      </c>
      <c r="F192" s="1"/>
      <c r="G192" s="3" t="str">
        <f t="shared" si="22"/>
        <v>[{"slot":1,"attribute":1,"value":382},</v>
      </c>
      <c r="H192" s="1">
        <v>2</v>
      </c>
      <c r="I192" s="1">
        <v>4</v>
      </c>
      <c r="J192" s="1">
        <v>660</v>
      </c>
      <c r="K192" s="1"/>
      <c r="L192" s="3" t="str">
        <f t="shared" si="23"/>
        <v>{"slot":2,"attribute":4,"value":660},</v>
      </c>
      <c r="M192" s="1">
        <v>3</v>
      </c>
      <c r="N192" s="1">
        <v>5</v>
      </c>
      <c r="O192" s="1">
        <v>377</v>
      </c>
      <c r="P192" s="1"/>
      <c r="Q192" s="3" t="str">
        <f t="shared" si="24"/>
        <v>{"slot":3,"attribute":5,"value":377},</v>
      </c>
      <c r="R192" s="1">
        <v>4</v>
      </c>
      <c r="S192" s="1">
        <v>1</v>
      </c>
      <c r="T192" s="1">
        <v>267</v>
      </c>
      <c r="U192" s="1"/>
      <c r="V192" s="3" t="str">
        <f t="shared" si="25"/>
        <v>{"slot":4,"attribute":1,"value":267},</v>
      </c>
      <c r="W192" s="1">
        <v>5</v>
      </c>
      <c r="X192" s="1">
        <v>1</v>
      </c>
      <c r="Y192" s="1">
        <v>191</v>
      </c>
      <c r="Z192" s="1"/>
      <c r="AA192" s="3" t="str">
        <f t="shared" si="26"/>
        <v>{"slot":5,"attribute":1,"value":191},</v>
      </c>
      <c r="AB192" s="1">
        <v>6</v>
      </c>
      <c r="AC192" s="1">
        <v>1</v>
      </c>
      <c r="AD192" s="1">
        <v>191</v>
      </c>
      <c r="AE192" s="1"/>
      <c r="AF192" s="3" t="str">
        <f t="shared" si="27"/>
        <v>{"slot":6,"attribute":1,"value":191},</v>
      </c>
      <c r="AG192" s="1">
        <v>7</v>
      </c>
      <c r="AH192" s="1">
        <v>1</v>
      </c>
      <c r="AI192" s="1">
        <v>191</v>
      </c>
      <c r="AJ192" s="1"/>
      <c r="AK192" s="3" t="str">
        <f t="shared" si="28"/>
        <v>{"slot":7,"attribute":1,"value":191},</v>
      </c>
      <c r="AL192" s="1">
        <v>8</v>
      </c>
      <c r="AM192" s="1">
        <v>1</v>
      </c>
      <c r="AN192" s="1">
        <v>191</v>
      </c>
      <c r="AO192" s="1"/>
      <c r="AP192" s="3" t="str">
        <f t="shared" si="29"/>
        <v>{"slot":8,"attribute":1,"value":191},</v>
      </c>
      <c r="AQ192" s="1">
        <v>9</v>
      </c>
      <c r="AR192" s="1">
        <v>4</v>
      </c>
      <c r="AS192" s="1">
        <v>283</v>
      </c>
      <c r="AT192" s="1"/>
      <c r="AU192" s="3" t="str">
        <f t="shared" si="30"/>
        <v>{"slot":9,"attribute":4,"value":283},</v>
      </c>
      <c r="AV192" s="1">
        <v>10</v>
      </c>
      <c r="AW192" s="1">
        <v>5</v>
      </c>
      <c r="AX192" s="1">
        <v>565</v>
      </c>
      <c r="AY192" s="1"/>
      <c r="AZ192" s="3" t="str">
        <f t="shared" si="31"/>
        <v>{"slot":10,"attribute":5,"value":565},</v>
      </c>
      <c r="BA192" s="1">
        <v>11</v>
      </c>
      <c r="BB192" s="1">
        <v>12</v>
      </c>
      <c r="BC192" s="1">
        <v>8480</v>
      </c>
      <c r="BD192" s="1"/>
      <c r="BE192" s="3" t="str">
        <f>$AV$1&amp;BA192&amp;$AW$1&amp;BB192&amp;$AX$1&amp;BC192&amp;$AY$1</f>
        <v>{"slot":11,"attribute":12,"value":8480},</v>
      </c>
      <c r="BF192" s="1">
        <v>12</v>
      </c>
      <c r="BG192" s="1">
        <v>12</v>
      </c>
      <c r="BH192" s="1">
        <v>8480</v>
      </c>
      <c r="BI192" s="1"/>
      <c r="BJ192" s="3" t="str">
        <f t="shared" si="32"/>
        <v>{"slot":12,"attribute":12,"value":8480}]</v>
      </c>
    </row>
    <row r="193" ht="16.5" spans="1:62">
      <c r="A193" s="1">
        <v>1</v>
      </c>
      <c r="B193" s="1">
        <v>192</v>
      </c>
      <c r="C193" s="1">
        <v>1</v>
      </c>
      <c r="D193" s="1">
        <v>1</v>
      </c>
      <c r="E193" s="1">
        <v>384</v>
      </c>
      <c r="F193" s="1"/>
      <c r="G193" s="3" t="str">
        <f t="shared" si="22"/>
        <v>[{"slot":1,"attribute":1,"value":384},</v>
      </c>
      <c r="H193" s="1">
        <v>2</v>
      </c>
      <c r="I193" s="1">
        <v>4</v>
      </c>
      <c r="J193" s="1">
        <v>663</v>
      </c>
      <c r="K193" s="1"/>
      <c r="L193" s="3" t="str">
        <f t="shared" si="23"/>
        <v>{"slot":2,"attribute":4,"value":663},</v>
      </c>
      <c r="M193" s="1">
        <v>3</v>
      </c>
      <c r="N193" s="1">
        <v>5</v>
      </c>
      <c r="O193" s="1">
        <v>379</v>
      </c>
      <c r="P193" s="1"/>
      <c r="Q193" s="3" t="str">
        <f t="shared" si="24"/>
        <v>{"slot":3,"attribute":5,"value":379},</v>
      </c>
      <c r="R193" s="1">
        <v>4</v>
      </c>
      <c r="S193" s="1">
        <v>1</v>
      </c>
      <c r="T193" s="1">
        <v>269</v>
      </c>
      <c r="U193" s="1"/>
      <c r="V193" s="3" t="str">
        <f t="shared" si="25"/>
        <v>{"slot":4,"attribute":1,"value":269},</v>
      </c>
      <c r="W193" s="1">
        <v>5</v>
      </c>
      <c r="X193" s="1">
        <v>1</v>
      </c>
      <c r="Y193" s="1">
        <v>192</v>
      </c>
      <c r="Z193" s="1"/>
      <c r="AA193" s="3" t="str">
        <f t="shared" si="26"/>
        <v>{"slot":5,"attribute":1,"value":192},</v>
      </c>
      <c r="AB193" s="1">
        <v>6</v>
      </c>
      <c r="AC193" s="1">
        <v>1</v>
      </c>
      <c r="AD193" s="1">
        <v>192</v>
      </c>
      <c r="AE193" s="1"/>
      <c r="AF193" s="3" t="str">
        <f t="shared" si="27"/>
        <v>{"slot":6,"attribute":1,"value":192},</v>
      </c>
      <c r="AG193" s="1">
        <v>7</v>
      </c>
      <c r="AH193" s="1">
        <v>1</v>
      </c>
      <c r="AI193" s="1">
        <v>192</v>
      </c>
      <c r="AJ193" s="1"/>
      <c r="AK193" s="3" t="str">
        <f t="shared" si="28"/>
        <v>{"slot":7,"attribute":1,"value":192},</v>
      </c>
      <c r="AL193" s="1">
        <v>8</v>
      </c>
      <c r="AM193" s="1">
        <v>1</v>
      </c>
      <c r="AN193" s="1">
        <v>192</v>
      </c>
      <c r="AO193" s="1"/>
      <c r="AP193" s="3" t="str">
        <f t="shared" si="29"/>
        <v>{"slot":8,"attribute":1,"value":192},</v>
      </c>
      <c r="AQ193" s="1">
        <v>9</v>
      </c>
      <c r="AR193" s="1">
        <v>4</v>
      </c>
      <c r="AS193" s="1">
        <v>284</v>
      </c>
      <c r="AT193" s="1"/>
      <c r="AU193" s="3" t="str">
        <f t="shared" si="30"/>
        <v>{"slot":9,"attribute":4,"value":284},</v>
      </c>
      <c r="AV193" s="1">
        <v>10</v>
      </c>
      <c r="AW193" s="1">
        <v>5</v>
      </c>
      <c r="AX193" s="1">
        <v>568</v>
      </c>
      <c r="AY193" s="1"/>
      <c r="AZ193" s="3" t="str">
        <f t="shared" si="31"/>
        <v>{"slot":10,"attribute":5,"value":568},</v>
      </c>
      <c r="BA193" s="1">
        <v>11</v>
      </c>
      <c r="BB193" s="1">
        <v>12</v>
      </c>
      <c r="BC193" s="1">
        <v>8525</v>
      </c>
      <c r="BD193" s="1"/>
      <c r="BE193" s="3" t="str">
        <f>$AV$1&amp;BA193&amp;$AW$1&amp;BB193&amp;$AX$1&amp;BC193&amp;$AY$1</f>
        <v>{"slot":11,"attribute":12,"value":8525},</v>
      </c>
      <c r="BF193" s="1">
        <v>12</v>
      </c>
      <c r="BG193" s="1">
        <v>12</v>
      </c>
      <c r="BH193" s="1">
        <v>8525</v>
      </c>
      <c r="BI193" s="1"/>
      <c r="BJ193" s="3" t="str">
        <f t="shared" si="32"/>
        <v>{"slot":12,"attribute":12,"value":8525}]</v>
      </c>
    </row>
    <row r="194" ht="16.5" spans="1:62">
      <c r="A194" s="1">
        <v>1</v>
      </c>
      <c r="B194" s="1">
        <v>193</v>
      </c>
      <c r="C194" s="1">
        <v>1</v>
      </c>
      <c r="D194" s="1">
        <v>1</v>
      </c>
      <c r="E194" s="1">
        <v>386</v>
      </c>
      <c r="F194" s="1"/>
      <c r="G194" s="3" t="str">
        <f t="shared" si="22"/>
        <v>[{"slot":1,"attribute":1,"value":386},</v>
      </c>
      <c r="H194" s="1">
        <v>2</v>
      </c>
      <c r="I194" s="1">
        <v>4</v>
      </c>
      <c r="J194" s="1">
        <v>666</v>
      </c>
      <c r="K194" s="1"/>
      <c r="L194" s="3" t="str">
        <f t="shared" si="23"/>
        <v>{"slot":2,"attribute":4,"value":666},</v>
      </c>
      <c r="M194" s="1">
        <v>3</v>
      </c>
      <c r="N194" s="1">
        <v>5</v>
      </c>
      <c r="O194" s="1">
        <v>381</v>
      </c>
      <c r="P194" s="1"/>
      <c r="Q194" s="3" t="str">
        <f t="shared" si="24"/>
        <v>{"slot":3,"attribute":5,"value":381},</v>
      </c>
      <c r="R194" s="1">
        <v>4</v>
      </c>
      <c r="S194" s="1">
        <v>1</v>
      </c>
      <c r="T194" s="1">
        <v>270</v>
      </c>
      <c r="U194" s="1"/>
      <c r="V194" s="3" t="str">
        <f t="shared" si="25"/>
        <v>{"slot":4,"attribute":1,"value":270},</v>
      </c>
      <c r="W194" s="1">
        <v>5</v>
      </c>
      <c r="X194" s="1">
        <v>1</v>
      </c>
      <c r="Y194" s="1">
        <v>193</v>
      </c>
      <c r="Z194" s="1"/>
      <c r="AA194" s="3" t="str">
        <f t="shared" si="26"/>
        <v>{"slot":5,"attribute":1,"value":193},</v>
      </c>
      <c r="AB194" s="1">
        <v>6</v>
      </c>
      <c r="AC194" s="1">
        <v>1</v>
      </c>
      <c r="AD194" s="1">
        <v>193</v>
      </c>
      <c r="AE194" s="1"/>
      <c r="AF194" s="3" t="str">
        <f t="shared" si="27"/>
        <v>{"slot":6,"attribute":1,"value":193},</v>
      </c>
      <c r="AG194" s="1">
        <v>7</v>
      </c>
      <c r="AH194" s="1">
        <v>1</v>
      </c>
      <c r="AI194" s="1">
        <v>193</v>
      </c>
      <c r="AJ194" s="1"/>
      <c r="AK194" s="3" t="str">
        <f t="shared" si="28"/>
        <v>{"slot":7,"attribute":1,"value":193},</v>
      </c>
      <c r="AL194" s="1">
        <v>8</v>
      </c>
      <c r="AM194" s="1">
        <v>1</v>
      </c>
      <c r="AN194" s="1">
        <v>193</v>
      </c>
      <c r="AO194" s="1"/>
      <c r="AP194" s="3" t="str">
        <f t="shared" si="29"/>
        <v>{"slot":8,"attribute":1,"value":193},</v>
      </c>
      <c r="AQ194" s="1">
        <v>9</v>
      </c>
      <c r="AR194" s="1">
        <v>4</v>
      </c>
      <c r="AS194" s="1">
        <v>285</v>
      </c>
      <c r="AT194" s="1"/>
      <c r="AU194" s="3" t="str">
        <f t="shared" si="30"/>
        <v>{"slot":9,"attribute":4,"value":285},</v>
      </c>
      <c r="AV194" s="1">
        <v>10</v>
      </c>
      <c r="AW194" s="1">
        <v>5</v>
      </c>
      <c r="AX194" s="1">
        <v>571</v>
      </c>
      <c r="AY194" s="1"/>
      <c r="AZ194" s="3" t="str">
        <f t="shared" si="31"/>
        <v>{"slot":10,"attribute":5,"value":571},</v>
      </c>
      <c r="BA194" s="1">
        <v>11</v>
      </c>
      <c r="BB194" s="1">
        <v>12</v>
      </c>
      <c r="BC194" s="1">
        <v>8569</v>
      </c>
      <c r="BD194" s="1"/>
      <c r="BE194" s="3" t="str">
        <f>$AV$1&amp;BA194&amp;$AW$1&amp;BB194&amp;$AX$1&amp;BC194&amp;$AY$1</f>
        <v>{"slot":11,"attribute":12,"value":8569},</v>
      </c>
      <c r="BF194" s="1">
        <v>12</v>
      </c>
      <c r="BG194" s="1">
        <v>12</v>
      </c>
      <c r="BH194" s="1">
        <v>8569</v>
      </c>
      <c r="BI194" s="1"/>
      <c r="BJ194" s="3" t="str">
        <f t="shared" si="32"/>
        <v>{"slot":12,"attribute":12,"value":8569}]</v>
      </c>
    </row>
    <row r="195" ht="16.5" spans="1:62">
      <c r="A195" s="1">
        <v>1</v>
      </c>
      <c r="B195" s="1">
        <v>194</v>
      </c>
      <c r="C195" s="1">
        <v>1</v>
      </c>
      <c r="D195" s="1">
        <v>1</v>
      </c>
      <c r="E195" s="1">
        <v>388</v>
      </c>
      <c r="F195" s="1"/>
      <c r="G195" s="3" t="str">
        <f t="shared" ref="G195:G258" si="33">$C$1&amp;C195&amp;$D$1&amp;D195&amp;$E$1&amp;E195&amp;$F$1</f>
        <v>[{"slot":1,"attribute":1,"value":388},</v>
      </c>
      <c r="H195" s="1">
        <v>2</v>
      </c>
      <c r="I195" s="1">
        <v>4</v>
      </c>
      <c r="J195" s="1">
        <v>670</v>
      </c>
      <c r="K195" s="1"/>
      <c r="L195" s="3" t="str">
        <f t="shared" ref="L195:L258" si="34">$H$1&amp;H195&amp;$I$1&amp;I195&amp;$J$1&amp;J195&amp;$K$1</f>
        <v>{"slot":2,"attribute":4,"value":670},</v>
      </c>
      <c r="M195" s="1">
        <v>3</v>
      </c>
      <c r="N195" s="1">
        <v>5</v>
      </c>
      <c r="O195" s="1">
        <v>383</v>
      </c>
      <c r="P195" s="1"/>
      <c r="Q195" s="3" t="str">
        <f t="shared" ref="Q195:Q258" si="35">$M$1&amp;M195&amp;$N$1&amp;N195&amp;$O$1&amp;O195&amp;$P$1</f>
        <v>{"slot":3,"attribute":5,"value":383},</v>
      </c>
      <c r="R195" s="1">
        <v>4</v>
      </c>
      <c r="S195" s="1">
        <v>1</v>
      </c>
      <c r="T195" s="1">
        <v>272</v>
      </c>
      <c r="U195" s="1"/>
      <c r="V195" s="3" t="str">
        <f t="shared" ref="V195:V258" si="36">$R$1&amp;R195&amp;$S$1&amp;S195&amp;$T$1&amp;T195&amp;$U$1</f>
        <v>{"slot":4,"attribute":1,"value":272},</v>
      </c>
      <c r="W195" s="1">
        <v>5</v>
      </c>
      <c r="X195" s="1">
        <v>1</v>
      </c>
      <c r="Y195" s="1">
        <v>194</v>
      </c>
      <c r="Z195" s="1"/>
      <c r="AA195" s="3" t="str">
        <f t="shared" ref="AA195:AA258" si="37">$W$1&amp;W195&amp;$X$1&amp;X195&amp;$Y$1&amp;Y195&amp;$Z$1</f>
        <v>{"slot":5,"attribute":1,"value":194},</v>
      </c>
      <c r="AB195" s="1">
        <v>6</v>
      </c>
      <c r="AC195" s="1">
        <v>1</v>
      </c>
      <c r="AD195" s="1">
        <v>194</v>
      </c>
      <c r="AE195" s="1"/>
      <c r="AF195" s="3" t="str">
        <f t="shared" ref="AF195:AF258" si="38">$AB$1&amp;AB195&amp;$AC$1&amp;AC195&amp;$AD$1&amp;AD195&amp;$AE$1</f>
        <v>{"slot":6,"attribute":1,"value":194},</v>
      </c>
      <c r="AG195" s="1">
        <v>7</v>
      </c>
      <c r="AH195" s="1">
        <v>1</v>
      </c>
      <c r="AI195" s="1">
        <v>194</v>
      </c>
      <c r="AJ195" s="1"/>
      <c r="AK195" s="3" t="str">
        <f t="shared" ref="AK195:AK258" si="39">$AG$1&amp;AG195&amp;$AH$1&amp;AH195&amp;$AI$1&amp;AI195&amp;$AJ$1</f>
        <v>{"slot":7,"attribute":1,"value":194},</v>
      </c>
      <c r="AL195" s="1">
        <v>8</v>
      </c>
      <c r="AM195" s="1">
        <v>1</v>
      </c>
      <c r="AN195" s="1">
        <v>194</v>
      </c>
      <c r="AO195" s="1"/>
      <c r="AP195" s="3" t="str">
        <f t="shared" ref="AP195:AP258" si="40">$AL$1&amp;AL195&amp;$AM$1&amp;AM195&amp;$AN$1&amp;AN195&amp;$AO$1</f>
        <v>{"slot":8,"attribute":1,"value":194},</v>
      </c>
      <c r="AQ195" s="1">
        <v>9</v>
      </c>
      <c r="AR195" s="1">
        <v>4</v>
      </c>
      <c r="AS195" s="1">
        <v>287</v>
      </c>
      <c r="AT195" s="1"/>
      <c r="AU195" s="3" t="str">
        <f t="shared" ref="AU195:AU258" si="41">$AQ$1&amp;AQ195&amp;$AR$1&amp;AR195&amp;$AS$1&amp;AS195&amp;$AT$1</f>
        <v>{"slot":9,"attribute":4,"value":287},</v>
      </c>
      <c r="AV195" s="1">
        <v>10</v>
      </c>
      <c r="AW195" s="1">
        <v>5</v>
      </c>
      <c r="AX195" s="1">
        <v>574</v>
      </c>
      <c r="AY195" s="1"/>
      <c r="AZ195" s="3" t="str">
        <f t="shared" ref="AZ195:AZ258" si="42">$AV$1&amp;AV195&amp;$AW$1&amp;AW195&amp;$AX$1&amp;AX195&amp;$AY$1</f>
        <v>{"slot":10,"attribute":5,"value":574},</v>
      </c>
      <c r="BA195" s="1">
        <v>11</v>
      </c>
      <c r="BB195" s="1">
        <v>12</v>
      </c>
      <c r="BC195" s="1">
        <v>8614</v>
      </c>
      <c r="BD195" s="1"/>
      <c r="BE195" s="3" t="str">
        <f>$AV$1&amp;BA195&amp;$AW$1&amp;BB195&amp;$AX$1&amp;BC195&amp;$AY$1</f>
        <v>{"slot":11,"attribute":12,"value":8614},</v>
      </c>
      <c r="BF195" s="1">
        <v>12</v>
      </c>
      <c r="BG195" s="1">
        <v>12</v>
      </c>
      <c r="BH195" s="1">
        <v>8614</v>
      </c>
      <c r="BI195" s="1"/>
      <c r="BJ195" s="3" t="str">
        <f t="shared" ref="BJ195:BJ258" si="43">$AV$1&amp;BF195&amp;$AW$1&amp;BG195&amp;$AX$1&amp;BH195&amp;$BI$1</f>
        <v>{"slot":12,"attribute":12,"value":8614}]</v>
      </c>
    </row>
    <row r="196" ht="16.5" spans="1:62">
      <c r="A196" s="1">
        <v>1</v>
      </c>
      <c r="B196" s="1">
        <v>195</v>
      </c>
      <c r="C196" s="1">
        <v>1</v>
      </c>
      <c r="D196" s="1">
        <v>1</v>
      </c>
      <c r="E196" s="1">
        <v>390</v>
      </c>
      <c r="F196" s="1"/>
      <c r="G196" s="3" t="str">
        <f t="shared" si="33"/>
        <v>[{"slot":1,"attribute":1,"value":390},</v>
      </c>
      <c r="H196" s="1">
        <v>2</v>
      </c>
      <c r="I196" s="1">
        <v>4</v>
      </c>
      <c r="J196" s="1">
        <v>673</v>
      </c>
      <c r="K196" s="1"/>
      <c r="L196" s="3" t="str">
        <f t="shared" si="34"/>
        <v>{"slot":2,"attribute":4,"value":673},</v>
      </c>
      <c r="M196" s="1">
        <v>3</v>
      </c>
      <c r="N196" s="1">
        <v>5</v>
      </c>
      <c r="O196" s="1">
        <v>385</v>
      </c>
      <c r="P196" s="1"/>
      <c r="Q196" s="3" t="str">
        <f t="shared" si="35"/>
        <v>{"slot":3,"attribute":5,"value":385},</v>
      </c>
      <c r="R196" s="1">
        <v>4</v>
      </c>
      <c r="S196" s="1">
        <v>1</v>
      </c>
      <c r="T196" s="1">
        <v>273</v>
      </c>
      <c r="U196" s="1"/>
      <c r="V196" s="3" t="str">
        <f t="shared" si="36"/>
        <v>{"slot":4,"attribute":1,"value":273},</v>
      </c>
      <c r="W196" s="1">
        <v>5</v>
      </c>
      <c r="X196" s="1">
        <v>1</v>
      </c>
      <c r="Y196" s="1">
        <v>195</v>
      </c>
      <c r="Z196" s="1"/>
      <c r="AA196" s="3" t="str">
        <f t="shared" si="37"/>
        <v>{"slot":5,"attribute":1,"value":195},</v>
      </c>
      <c r="AB196" s="1">
        <v>6</v>
      </c>
      <c r="AC196" s="1">
        <v>1</v>
      </c>
      <c r="AD196" s="1">
        <v>195</v>
      </c>
      <c r="AE196" s="1"/>
      <c r="AF196" s="3" t="str">
        <f t="shared" si="38"/>
        <v>{"slot":6,"attribute":1,"value":195},</v>
      </c>
      <c r="AG196" s="1">
        <v>7</v>
      </c>
      <c r="AH196" s="1">
        <v>1</v>
      </c>
      <c r="AI196" s="1">
        <v>195</v>
      </c>
      <c r="AJ196" s="1"/>
      <c r="AK196" s="3" t="str">
        <f t="shared" si="39"/>
        <v>{"slot":7,"attribute":1,"value":195},</v>
      </c>
      <c r="AL196" s="1">
        <v>8</v>
      </c>
      <c r="AM196" s="1">
        <v>1</v>
      </c>
      <c r="AN196" s="1">
        <v>195</v>
      </c>
      <c r="AO196" s="1"/>
      <c r="AP196" s="3" t="str">
        <f t="shared" si="40"/>
        <v>{"slot":8,"attribute":1,"value":195},</v>
      </c>
      <c r="AQ196" s="1">
        <v>9</v>
      </c>
      <c r="AR196" s="1">
        <v>4</v>
      </c>
      <c r="AS196" s="1">
        <v>288</v>
      </c>
      <c r="AT196" s="1"/>
      <c r="AU196" s="3" t="str">
        <f t="shared" si="41"/>
        <v>{"slot":9,"attribute":4,"value":288},</v>
      </c>
      <c r="AV196" s="1">
        <v>10</v>
      </c>
      <c r="AW196" s="1">
        <v>5</v>
      </c>
      <c r="AX196" s="1">
        <v>577</v>
      </c>
      <c r="AY196" s="1"/>
      <c r="AZ196" s="3" t="str">
        <f t="shared" si="42"/>
        <v>{"slot":10,"attribute":5,"value":577},</v>
      </c>
      <c r="BA196" s="1">
        <v>11</v>
      </c>
      <c r="BB196" s="1">
        <v>12</v>
      </c>
      <c r="BC196" s="1">
        <v>8658</v>
      </c>
      <c r="BD196" s="1"/>
      <c r="BE196" s="3" t="str">
        <f>$AV$1&amp;BA196&amp;$AW$1&amp;BB196&amp;$AX$1&amp;BC196&amp;$AY$1</f>
        <v>{"slot":11,"attribute":12,"value":8658},</v>
      </c>
      <c r="BF196" s="1">
        <v>12</v>
      </c>
      <c r="BG196" s="1">
        <v>12</v>
      </c>
      <c r="BH196" s="1">
        <v>8658</v>
      </c>
      <c r="BI196" s="1"/>
      <c r="BJ196" s="3" t="str">
        <f t="shared" si="43"/>
        <v>{"slot":12,"attribute":12,"value":8658}]</v>
      </c>
    </row>
    <row r="197" ht="16.5" spans="1:62">
      <c r="A197" s="1">
        <v>1</v>
      </c>
      <c r="B197" s="1">
        <v>196</v>
      </c>
      <c r="C197" s="1">
        <v>1</v>
      </c>
      <c r="D197" s="1">
        <v>1</v>
      </c>
      <c r="E197" s="1">
        <v>392</v>
      </c>
      <c r="F197" s="1"/>
      <c r="G197" s="3" t="str">
        <f t="shared" si="33"/>
        <v>[{"slot":1,"attribute":1,"value":392},</v>
      </c>
      <c r="H197" s="1">
        <v>2</v>
      </c>
      <c r="I197" s="1">
        <v>4</v>
      </c>
      <c r="J197" s="1">
        <v>677</v>
      </c>
      <c r="K197" s="1"/>
      <c r="L197" s="3" t="str">
        <f t="shared" si="34"/>
        <v>{"slot":2,"attribute":4,"value":677},</v>
      </c>
      <c r="M197" s="1">
        <v>3</v>
      </c>
      <c r="N197" s="1">
        <v>5</v>
      </c>
      <c r="O197" s="1">
        <v>387</v>
      </c>
      <c r="P197" s="1"/>
      <c r="Q197" s="3" t="str">
        <f t="shared" si="35"/>
        <v>{"slot":3,"attribute":5,"value":387},</v>
      </c>
      <c r="R197" s="1">
        <v>4</v>
      </c>
      <c r="S197" s="1">
        <v>1</v>
      </c>
      <c r="T197" s="1">
        <v>274</v>
      </c>
      <c r="U197" s="1"/>
      <c r="V197" s="3" t="str">
        <f t="shared" si="36"/>
        <v>{"slot":4,"attribute":1,"value":274},</v>
      </c>
      <c r="W197" s="1">
        <v>5</v>
      </c>
      <c r="X197" s="1">
        <v>1</v>
      </c>
      <c r="Y197" s="1">
        <v>196</v>
      </c>
      <c r="Z197" s="1"/>
      <c r="AA197" s="3" t="str">
        <f t="shared" si="37"/>
        <v>{"slot":5,"attribute":1,"value":196},</v>
      </c>
      <c r="AB197" s="1">
        <v>6</v>
      </c>
      <c r="AC197" s="1">
        <v>1</v>
      </c>
      <c r="AD197" s="1">
        <v>196</v>
      </c>
      <c r="AE197" s="1"/>
      <c r="AF197" s="3" t="str">
        <f t="shared" si="38"/>
        <v>{"slot":6,"attribute":1,"value":196},</v>
      </c>
      <c r="AG197" s="1">
        <v>7</v>
      </c>
      <c r="AH197" s="1">
        <v>1</v>
      </c>
      <c r="AI197" s="1">
        <v>196</v>
      </c>
      <c r="AJ197" s="1"/>
      <c r="AK197" s="3" t="str">
        <f t="shared" si="39"/>
        <v>{"slot":7,"attribute":1,"value":196},</v>
      </c>
      <c r="AL197" s="1">
        <v>8</v>
      </c>
      <c r="AM197" s="1">
        <v>1</v>
      </c>
      <c r="AN197" s="1">
        <v>196</v>
      </c>
      <c r="AO197" s="1"/>
      <c r="AP197" s="3" t="str">
        <f t="shared" si="40"/>
        <v>{"slot":8,"attribute":1,"value":196},</v>
      </c>
      <c r="AQ197" s="1">
        <v>9</v>
      </c>
      <c r="AR197" s="1">
        <v>4</v>
      </c>
      <c r="AS197" s="1">
        <v>290</v>
      </c>
      <c r="AT197" s="1"/>
      <c r="AU197" s="3" t="str">
        <f t="shared" si="41"/>
        <v>{"slot":9,"attribute":4,"value":290},</v>
      </c>
      <c r="AV197" s="1">
        <v>10</v>
      </c>
      <c r="AW197" s="1">
        <v>5</v>
      </c>
      <c r="AX197" s="1">
        <v>580</v>
      </c>
      <c r="AY197" s="1"/>
      <c r="AZ197" s="3" t="str">
        <f t="shared" si="42"/>
        <v>{"slot":10,"attribute":5,"value":580},</v>
      </c>
      <c r="BA197" s="1">
        <v>11</v>
      </c>
      <c r="BB197" s="1">
        <v>12</v>
      </c>
      <c r="BC197" s="1">
        <v>8702</v>
      </c>
      <c r="BD197" s="1"/>
      <c r="BE197" s="3" t="str">
        <f>$AV$1&amp;BA197&amp;$AW$1&amp;BB197&amp;$AX$1&amp;BC197&amp;$AY$1</f>
        <v>{"slot":11,"attribute":12,"value":8702},</v>
      </c>
      <c r="BF197" s="1">
        <v>12</v>
      </c>
      <c r="BG197" s="1">
        <v>12</v>
      </c>
      <c r="BH197" s="1">
        <v>8702</v>
      </c>
      <c r="BI197" s="1"/>
      <c r="BJ197" s="3" t="str">
        <f t="shared" si="43"/>
        <v>{"slot":12,"attribute":12,"value":8702}]</v>
      </c>
    </row>
    <row r="198" ht="16.5" spans="1:62">
      <c r="A198" s="1">
        <v>1</v>
      </c>
      <c r="B198" s="1">
        <v>197</v>
      </c>
      <c r="C198" s="1">
        <v>1</v>
      </c>
      <c r="D198" s="1">
        <v>1</v>
      </c>
      <c r="E198" s="1">
        <v>394</v>
      </c>
      <c r="F198" s="1"/>
      <c r="G198" s="3" t="str">
        <f t="shared" si="33"/>
        <v>[{"slot":1,"attribute":1,"value":394},</v>
      </c>
      <c r="H198" s="1">
        <v>2</v>
      </c>
      <c r="I198" s="1">
        <v>4</v>
      </c>
      <c r="J198" s="1">
        <v>680</v>
      </c>
      <c r="K198" s="1"/>
      <c r="L198" s="3" t="str">
        <f t="shared" si="34"/>
        <v>{"slot":2,"attribute":4,"value":680},</v>
      </c>
      <c r="M198" s="1">
        <v>3</v>
      </c>
      <c r="N198" s="1">
        <v>5</v>
      </c>
      <c r="O198" s="1">
        <v>389</v>
      </c>
      <c r="P198" s="1"/>
      <c r="Q198" s="3" t="str">
        <f t="shared" si="35"/>
        <v>{"slot":3,"attribute":5,"value":389},</v>
      </c>
      <c r="R198" s="1">
        <v>4</v>
      </c>
      <c r="S198" s="1">
        <v>1</v>
      </c>
      <c r="T198" s="1">
        <v>276</v>
      </c>
      <c r="U198" s="1"/>
      <c r="V198" s="3" t="str">
        <f t="shared" si="36"/>
        <v>{"slot":4,"attribute":1,"value":276},</v>
      </c>
      <c r="W198" s="1">
        <v>5</v>
      </c>
      <c r="X198" s="1">
        <v>1</v>
      </c>
      <c r="Y198" s="1">
        <v>197</v>
      </c>
      <c r="Z198" s="1"/>
      <c r="AA198" s="3" t="str">
        <f t="shared" si="37"/>
        <v>{"slot":5,"attribute":1,"value":197},</v>
      </c>
      <c r="AB198" s="1">
        <v>6</v>
      </c>
      <c r="AC198" s="1">
        <v>1</v>
      </c>
      <c r="AD198" s="1">
        <v>197</v>
      </c>
      <c r="AE198" s="1"/>
      <c r="AF198" s="3" t="str">
        <f t="shared" si="38"/>
        <v>{"slot":6,"attribute":1,"value":197},</v>
      </c>
      <c r="AG198" s="1">
        <v>7</v>
      </c>
      <c r="AH198" s="1">
        <v>1</v>
      </c>
      <c r="AI198" s="1">
        <v>197</v>
      </c>
      <c r="AJ198" s="1"/>
      <c r="AK198" s="3" t="str">
        <f t="shared" si="39"/>
        <v>{"slot":7,"attribute":1,"value":197},</v>
      </c>
      <c r="AL198" s="1">
        <v>8</v>
      </c>
      <c r="AM198" s="1">
        <v>1</v>
      </c>
      <c r="AN198" s="1">
        <v>197</v>
      </c>
      <c r="AO198" s="1"/>
      <c r="AP198" s="3" t="str">
        <f t="shared" si="40"/>
        <v>{"slot":8,"attribute":1,"value":197},</v>
      </c>
      <c r="AQ198" s="1">
        <v>9</v>
      </c>
      <c r="AR198" s="1">
        <v>4</v>
      </c>
      <c r="AS198" s="1">
        <v>291</v>
      </c>
      <c r="AT198" s="1"/>
      <c r="AU198" s="3" t="str">
        <f t="shared" si="41"/>
        <v>{"slot":9,"attribute":4,"value":291},</v>
      </c>
      <c r="AV198" s="1">
        <v>10</v>
      </c>
      <c r="AW198" s="1">
        <v>5</v>
      </c>
      <c r="AX198" s="1">
        <v>583</v>
      </c>
      <c r="AY198" s="1"/>
      <c r="AZ198" s="3" t="str">
        <f t="shared" si="42"/>
        <v>{"slot":10,"attribute":5,"value":583},</v>
      </c>
      <c r="BA198" s="1">
        <v>11</v>
      </c>
      <c r="BB198" s="1">
        <v>12</v>
      </c>
      <c r="BC198" s="1">
        <v>8747</v>
      </c>
      <c r="BD198" s="1"/>
      <c r="BE198" s="3" t="str">
        <f>$AV$1&amp;BA198&amp;$AW$1&amp;BB198&amp;$AX$1&amp;BC198&amp;$AY$1</f>
        <v>{"slot":11,"attribute":12,"value":8747},</v>
      </c>
      <c r="BF198" s="1">
        <v>12</v>
      </c>
      <c r="BG198" s="1">
        <v>12</v>
      </c>
      <c r="BH198" s="1">
        <v>8747</v>
      </c>
      <c r="BI198" s="1"/>
      <c r="BJ198" s="3" t="str">
        <f t="shared" si="43"/>
        <v>{"slot":12,"attribute":12,"value":8747}]</v>
      </c>
    </row>
    <row r="199" ht="16.5" spans="1:62">
      <c r="A199" s="1">
        <v>1</v>
      </c>
      <c r="B199" s="1">
        <v>198</v>
      </c>
      <c r="C199" s="1">
        <v>1</v>
      </c>
      <c r="D199" s="1">
        <v>1</v>
      </c>
      <c r="E199" s="1">
        <v>396</v>
      </c>
      <c r="F199" s="1"/>
      <c r="G199" s="3" t="str">
        <f t="shared" si="33"/>
        <v>[{"slot":1,"attribute":1,"value":396},</v>
      </c>
      <c r="H199" s="1">
        <v>2</v>
      </c>
      <c r="I199" s="1">
        <v>4</v>
      </c>
      <c r="J199" s="1">
        <v>684</v>
      </c>
      <c r="K199" s="1"/>
      <c r="L199" s="3" t="str">
        <f t="shared" si="34"/>
        <v>{"slot":2,"attribute":4,"value":684},</v>
      </c>
      <c r="M199" s="1">
        <v>3</v>
      </c>
      <c r="N199" s="1">
        <v>5</v>
      </c>
      <c r="O199" s="1">
        <v>391</v>
      </c>
      <c r="P199" s="1"/>
      <c r="Q199" s="3" t="str">
        <f t="shared" si="35"/>
        <v>{"slot":3,"attribute":5,"value":391},</v>
      </c>
      <c r="R199" s="1">
        <v>4</v>
      </c>
      <c r="S199" s="1">
        <v>1</v>
      </c>
      <c r="T199" s="1">
        <v>277</v>
      </c>
      <c r="U199" s="1"/>
      <c r="V199" s="3" t="str">
        <f t="shared" si="36"/>
        <v>{"slot":4,"attribute":1,"value":277},</v>
      </c>
      <c r="W199" s="1">
        <v>5</v>
      </c>
      <c r="X199" s="1">
        <v>1</v>
      </c>
      <c r="Y199" s="1">
        <v>198</v>
      </c>
      <c r="Z199" s="1"/>
      <c r="AA199" s="3" t="str">
        <f t="shared" si="37"/>
        <v>{"slot":5,"attribute":1,"value":198},</v>
      </c>
      <c r="AB199" s="1">
        <v>6</v>
      </c>
      <c r="AC199" s="1">
        <v>1</v>
      </c>
      <c r="AD199" s="1">
        <v>198</v>
      </c>
      <c r="AE199" s="1"/>
      <c r="AF199" s="3" t="str">
        <f t="shared" si="38"/>
        <v>{"slot":6,"attribute":1,"value":198},</v>
      </c>
      <c r="AG199" s="1">
        <v>7</v>
      </c>
      <c r="AH199" s="1">
        <v>1</v>
      </c>
      <c r="AI199" s="1">
        <v>198</v>
      </c>
      <c r="AJ199" s="1"/>
      <c r="AK199" s="3" t="str">
        <f t="shared" si="39"/>
        <v>{"slot":7,"attribute":1,"value":198},</v>
      </c>
      <c r="AL199" s="1">
        <v>8</v>
      </c>
      <c r="AM199" s="1">
        <v>1</v>
      </c>
      <c r="AN199" s="1">
        <v>198</v>
      </c>
      <c r="AO199" s="1"/>
      <c r="AP199" s="3" t="str">
        <f t="shared" si="40"/>
        <v>{"slot":8,"attribute":1,"value":198},</v>
      </c>
      <c r="AQ199" s="1">
        <v>9</v>
      </c>
      <c r="AR199" s="1">
        <v>4</v>
      </c>
      <c r="AS199" s="1">
        <v>293</v>
      </c>
      <c r="AT199" s="1"/>
      <c r="AU199" s="3" t="str">
        <f t="shared" si="41"/>
        <v>{"slot":9,"attribute":4,"value":293},</v>
      </c>
      <c r="AV199" s="1">
        <v>10</v>
      </c>
      <c r="AW199" s="1">
        <v>5</v>
      </c>
      <c r="AX199" s="1">
        <v>586</v>
      </c>
      <c r="AY199" s="1"/>
      <c r="AZ199" s="3" t="str">
        <f t="shared" si="42"/>
        <v>{"slot":10,"attribute":5,"value":586},</v>
      </c>
      <c r="BA199" s="1">
        <v>11</v>
      </c>
      <c r="BB199" s="1">
        <v>12</v>
      </c>
      <c r="BC199" s="1">
        <v>8791</v>
      </c>
      <c r="BD199" s="1"/>
      <c r="BE199" s="3" t="str">
        <f>$AV$1&amp;BA199&amp;$AW$1&amp;BB199&amp;$AX$1&amp;BC199&amp;$AY$1</f>
        <v>{"slot":11,"attribute":12,"value":8791},</v>
      </c>
      <c r="BF199" s="1">
        <v>12</v>
      </c>
      <c r="BG199" s="1">
        <v>12</v>
      </c>
      <c r="BH199" s="1">
        <v>8791</v>
      </c>
      <c r="BI199" s="1"/>
      <c r="BJ199" s="3" t="str">
        <f t="shared" si="43"/>
        <v>{"slot":12,"attribute":12,"value":8791}]</v>
      </c>
    </row>
    <row r="200" ht="16.5" spans="1:62">
      <c r="A200" s="1">
        <v>1</v>
      </c>
      <c r="B200" s="1">
        <v>199</v>
      </c>
      <c r="C200" s="1">
        <v>1</v>
      </c>
      <c r="D200" s="1">
        <v>1</v>
      </c>
      <c r="E200" s="1">
        <v>398</v>
      </c>
      <c r="F200" s="1"/>
      <c r="G200" s="3" t="str">
        <f t="shared" si="33"/>
        <v>[{"slot":1,"attribute":1,"value":398},</v>
      </c>
      <c r="H200" s="1">
        <v>2</v>
      </c>
      <c r="I200" s="1">
        <v>4</v>
      </c>
      <c r="J200" s="1">
        <v>687</v>
      </c>
      <c r="K200" s="1"/>
      <c r="L200" s="3" t="str">
        <f t="shared" si="34"/>
        <v>{"slot":2,"attribute":4,"value":687},</v>
      </c>
      <c r="M200" s="1">
        <v>3</v>
      </c>
      <c r="N200" s="1">
        <v>5</v>
      </c>
      <c r="O200" s="1">
        <v>393</v>
      </c>
      <c r="P200" s="1"/>
      <c r="Q200" s="3" t="str">
        <f t="shared" si="35"/>
        <v>{"slot":3,"attribute":5,"value":393},</v>
      </c>
      <c r="R200" s="1">
        <v>4</v>
      </c>
      <c r="S200" s="1">
        <v>1</v>
      </c>
      <c r="T200" s="1">
        <v>279</v>
      </c>
      <c r="U200" s="1"/>
      <c r="V200" s="3" t="str">
        <f t="shared" si="36"/>
        <v>{"slot":4,"attribute":1,"value":279},</v>
      </c>
      <c r="W200" s="1">
        <v>5</v>
      </c>
      <c r="X200" s="1">
        <v>1</v>
      </c>
      <c r="Y200" s="1">
        <v>199</v>
      </c>
      <c r="Z200" s="1"/>
      <c r="AA200" s="3" t="str">
        <f t="shared" si="37"/>
        <v>{"slot":5,"attribute":1,"value":199},</v>
      </c>
      <c r="AB200" s="1">
        <v>6</v>
      </c>
      <c r="AC200" s="1">
        <v>1</v>
      </c>
      <c r="AD200" s="1">
        <v>199</v>
      </c>
      <c r="AE200" s="1"/>
      <c r="AF200" s="3" t="str">
        <f t="shared" si="38"/>
        <v>{"slot":6,"attribute":1,"value":199},</v>
      </c>
      <c r="AG200" s="1">
        <v>7</v>
      </c>
      <c r="AH200" s="1">
        <v>1</v>
      </c>
      <c r="AI200" s="1">
        <v>199</v>
      </c>
      <c r="AJ200" s="1"/>
      <c r="AK200" s="3" t="str">
        <f t="shared" si="39"/>
        <v>{"slot":7,"attribute":1,"value":199},</v>
      </c>
      <c r="AL200" s="1">
        <v>8</v>
      </c>
      <c r="AM200" s="1">
        <v>1</v>
      </c>
      <c r="AN200" s="1">
        <v>199</v>
      </c>
      <c r="AO200" s="1"/>
      <c r="AP200" s="3" t="str">
        <f t="shared" si="40"/>
        <v>{"slot":8,"attribute":1,"value":199},</v>
      </c>
      <c r="AQ200" s="1">
        <v>9</v>
      </c>
      <c r="AR200" s="1">
        <v>4</v>
      </c>
      <c r="AS200" s="1">
        <v>294</v>
      </c>
      <c r="AT200" s="1"/>
      <c r="AU200" s="3" t="str">
        <f t="shared" si="41"/>
        <v>{"slot":9,"attribute":4,"value":294},</v>
      </c>
      <c r="AV200" s="1">
        <v>10</v>
      </c>
      <c r="AW200" s="1">
        <v>5</v>
      </c>
      <c r="AX200" s="1">
        <v>589</v>
      </c>
      <c r="AY200" s="1"/>
      <c r="AZ200" s="3" t="str">
        <f t="shared" si="42"/>
        <v>{"slot":10,"attribute":5,"value":589},</v>
      </c>
      <c r="BA200" s="1">
        <v>11</v>
      </c>
      <c r="BB200" s="1">
        <v>12</v>
      </c>
      <c r="BC200" s="1">
        <v>8836</v>
      </c>
      <c r="BD200" s="1"/>
      <c r="BE200" s="3" t="str">
        <f>$AV$1&amp;BA200&amp;$AW$1&amp;BB200&amp;$AX$1&amp;BC200&amp;$AY$1</f>
        <v>{"slot":11,"attribute":12,"value":8836},</v>
      </c>
      <c r="BF200" s="1">
        <v>12</v>
      </c>
      <c r="BG200" s="1">
        <v>12</v>
      </c>
      <c r="BH200" s="1">
        <v>8836</v>
      </c>
      <c r="BI200" s="1"/>
      <c r="BJ200" s="3" t="str">
        <f t="shared" si="43"/>
        <v>{"slot":12,"attribute":12,"value":8836}]</v>
      </c>
    </row>
    <row r="201" ht="16.5" spans="1:62">
      <c r="A201" s="1">
        <v>1</v>
      </c>
      <c r="B201" s="1">
        <v>200</v>
      </c>
      <c r="C201" s="1">
        <v>1</v>
      </c>
      <c r="D201" s="1">
        <v>1</v>
      </c>
      <c r="E201" s="1">
        <v>400</v>
      </c>
      <c r="F201" s="1"/>
      <c r="G201" s="3" t="str">
        <f t="shared" si="33"/>
        <v>[{"slot":1,"attribute":1,"value":400},</v>
      </c>
      <c r="H201" s="1">
        <v>2</v>
      </c>
      <c r="I201" s="1">
        <v>4</v>
      </c>
      <c r="J201" s="1">
        <v>691</v>
      </c>
      <c r="K201" s="1"/>
      <c r="L201" s="3" t="str">
        <f t="shared" si="34"/>
        <v>{"slot":2,"attribute":4,"value":691},</v>
      </c>
      <c r="M201" s="1">
        <v>3</v>
      </c>
      <c r="N201" s="1">
        <v>5</v>
      </c>
      <c r="O201" s="1">
        <v>395</v>
      </c>
      <c r="P201" s="1"/>
      <c r="Q201" s="3" t="str">
        <f t="shared" si="35"/>
        <v>{"slot":3,"attribute":5,"value":395},</v>
      </c>
      <c r="R201" s="1">
        <v>4</v>
      </c>
      <c r="S201" s="1">
        <v>1</v>
      </c>
      <c r="T201" s="1">
        <v>280</v>
      </c>
      <c r="U201" s="1"/>
      <c r="V201" s="3" t="str">
        <f t="shared" si="36"/>
        <v>{"slot":4,"attribute":1,"value":280},</v>
      </c>
      <c r="W201" s="1">
        <v>5</v>
      </c>
      <c r="X201" s="1">
        <v>1</v>
      </c>
      <c r="Y201" s="1">
        <v>200</v>
      </c>
      <c r="Z201" s="1"/>
      <c r="AA201" s="3" t="str">
        <f t="shared" si="37"/>
        <v>{"slot":5,"attribute":1,"value":200},</v>
      </c>
      <c r="AB201" s="1">
        <v>6</v>
      </c>
      <c r="AC201" s="1">
        <v>1</v>
      </c>
      <c r="AD201" s="1">
        <v>200</v>
      </c>
      <c r="AE201" s="1"/>
      <c r="AF201" s="3" t="str">
        <f t="shared" si="38"/>
        <v>{"slot":6,"attribute":1,"value":200},</v>
      </c>
      <c r="AG201" s="1">
        <v>7</v>
      </c>
      <c r="AH201" s="1">
        <v>1</v>
      </c>
      <c r="AI201" s="1">
        <v>200</v>
      </c>
      <c r="AJ201" s="1"/>
      <c r="AK201" s="3" t="str">
        <f t="shared" si="39"/>
        <v>{"slot":7,"attribute":1,"value":200},</v>
      </c>
      <c r="AL201" s="1">
        <v>8</v>
      </c>
      <c r="AM201" s="1">
        <v>1</v>
      </c>
      <c r="AN201" s="1">
        <v>200</v>
      </c>
      <c r="AO201" s="1"/>
      <c r="AP201" s="3" t="str">
        <f t="shared" si="40"/>
        <v>{"slot":8,"attribute":1,"value":200},</v>
      </c>
      <c r="AQ201" s="1">
        <v>9</v>
      </c>
      <c r="AR201" s="1">
        <v>4</v>
      </c>
      <c r="AS201" s="1">
        <v>296</v>
      </c>
      <c r="AT201" s="1"/>
      <c r="AU201" s="3" t="str">
        <f t="shared" si="41"/>
        <v>{"slot":9,"attribute":4,"value":296},</v>
      </c>
      <c r="AV201" s="1">
        <v>10</v>
      </c>
      <c r="AW201" s="1">
        <v>5</v>
      </c>
      <c r="AX201" s="1">
        <v>592</v>
      </c>
      <c r="AY201" s="1"/>
      <c r="AZ201" s="3" t="str">
        <f t="shared" si="42"/>
        <v>{"slot":10,"attribute":5,"value":592},</v>
      </c>
      <c r="BA201" s="1">
        <v>11</v>
      </c>
      <c r="BB201" s="1">
        <v>12</v>
      </c>
      <c r="BC201" s="1">
        <v>8880</v>
      </c>
      <c r="BD201" s="1"/>
      <c r="BE201" s="3" t="str">
        <f>$AV$1&amp;BA201&amp;$AW$1&amp;BB201&amp;$AX$1&amp;BC201&amp;$AY$1</f>
        <v>{"slot":11,"attribute":12,"value":8880},</v>
      </c>
      <c r="BF201" s="1">
        <v>12</v>
      </c>
      <c r="BG201" s="1">
        <v>12</v>
      </c>
      <c r="BH201" s="1">
        <v>8880</v>
      </c>
      <c r="BI201" s="1"/>
      <c r="BJ201" s="3" t="str">
        <f t="shared" si="43"/>
        <v>{"slot":12,"attribute":12,"value":8880}]</v>
      </c>
    </row>
    <row r="202" ht="16.5" spans="1:62">
      <c r="A202" s="1">
        <v>1</v>
      </c>
      <c r="B202" s="1">
        <v>201</v>
      </c>
      <c r="C202" s="1">
        <v>1</v>
      </c>
      <c r="D202" s="1">
        <v>1</v>
      </c>
      <c r="E202" s="1">
        <v>402</v>
      </c>
      <c r="F202" s="1"/>
      <c r="G202" s="3" t="str">
        <f t="shared" si="33"/>
        <v>[{"slot":1,"attribute":1,"value":402},</v>
      </c>
      <c r="H202" s="1">
        <v>2</v>
      </c>
      <c r="I202" s="1">
        <v>4</v>
      </c>
      <c r="J202" s="1">
        <v>694</v>
      </c>
      <c r="K202" s="1"/>
      <c r="L202" s="3" t="str">
        <f t="shared" si="34"/>
        <v>{"slot":2,"attribute":4,"value":694},</v>
      </c>
      <c r="M202" s="1">
        <v>3</v>
      </c>
      <c r="N202" s="1">
        <v>5</v>
      </c>
      <c r="O202" s="1">
        <v>397</v>
      </c>
      <c r="P202" s="1"/>
      <c r="Q202" s="3" t="str">
        <f t="shared" si="35"/>
        <v>{"slot":3,"attribute":5,"value":397},</v>
      </c>
      <c r="R202" s="1">
        <v>4</v>
      </c>
      <c r="S202" s="1">
        <v>1</v>
      </c>
      <c r="T202" s="1">
        <v>281</v>
      </c>
      <c r="U202" s="1"/>
      <c r="V202" s="3" t="str">
        <f t="shared" si="36"/>
        <v>{"slot":4,"attribute":1,"value":281},</v>
      </c>
      <c r="W202" s="1">
        <v>5</v>
      </c>
      <c r="X202" s="1">
        <v>1</v>
      </c>
      <c r="Y202" s="1">
        <v>201</v>
      </c>
      <c r="Z202" s="1"/>
      <c r="AA202" s="3" t="str">
        <f t="shared" si="37"/>
        <v>{"slot":5,"attribute":1,"value":201},</v>
      </c>
      <c r="AB202" s="1">
        <v>6</v>
      </c>
      <c r="AC202" s="1">
        <v>1</v>
      </c>
      <c r="AD202" s="1">
        <v>201</v>
      </c>
      <c r="AE202" s="1"/>
      <c r="AF202" s="3" t="str">
        <f t="shared" si="38"/>
        <v>{"slot":6,"attribute":1,"value":201},</v>
      </c>
      <c r="AG202" s="1">
        <v>7</v>
      </c>
      <c r="AH202" s="1">
        <v>1</v>
      </c>
      <c r="AI202" s="1">
        <v>201</v>
      </c>
      <c r="AJ202" s="1"/>
      <c r="AK202" s="3" t="str">
        <f t="shared" si="39"/>
        <v>{"slot":7,"attribute":1,"value":201},</v>
      </c>
      <c r="AL202" s="1">
        <v>8</v>
      </c>
      <c r="AM202" s="1">
        <v>1</v>
      </c>
      <c r="AN202" s="1">
        <v>201</v>
      </c>
      <c r="AO202" s="1"/>
      <c r="AP202" s="3" t="str">
        <f t="shared" si="40"/>
        <v>{"slot":8,"attribute":1,"value":201},</v>
      </c>
      <c r="AQ202" s="1">
        <v>9</v>
      </c>
      <c r="AR202" s="1">
        <v>4</v>
      </c>
      <c r="AS202" s="1">
        <v>297</v>
      </c>
      <c r="AT202" s="1"/>
      <c r="AU202" s="3" t="str">
        <f t="shared" si="41"/>
        <v>{"slot":9,"attribute":4,"value":297},</v>
      </c>
      <c r="AV202" s="1">
        <v>10</v>
      </c>
      <c r="AW202" s="1">
        <v>5</v>
      </c>
      <c r="AX202" s="1">
        <v>595</v>
      </c>
      <c r="AY202" s="1"/>
      <c r="AZ202" s="3" t="str">
        <f t="shared" si="42"/>
        <v>{"slot":10,"attribute":5,"value":595},</v>
      </c>
      <c r="BA202" s="1">
        <v>11</v>
      </c>
      <c r="BB202" s="1">
        <v>12</v>
      </c>
      <c r="BC202" s="1">
        <v>8924</v>
      </c>
      <c r="BD202" s="1"/>
      <c r="BE202" s="3" t="str">
        <f>$AV$1&amp;BA202&amp;$AW$1&amp;BB202&amp;$AX$1&amp;BC202&amp;$AY$1</f>
        <v>{"slot":11,"attribute":12,"value":8924},</v>
      </c>
      <c r="BF202" s="1">
        <v>12</v>
      </c>
      <c r="BG202" s="1">
        <v>12</v>
      </c>
      <c r="BH202" s="1">
        <v>8924</v>
      </c>
      <c r="BI202" s="1"/>
      <c r="BJ202" s="3" t="str">
        <f t="shared" si="43"/>
        <v>{"slot":12,"attribute":12,"value":8924}]</v>
      </c>
    </row>
    <row r="203" ht="16.5" spans="1:62">
      <c r="A203" s="1">
        <v>1</v>
      </c>
      <c r="B203" s="1">
        <v>202</v>
      </c>
      <c r="C203" s="1">
        <v>1</v>
      </c>
      <c r="D203" s="1">
        <v>1</v>
      </c>
      <c r="E203" s="1">
        <v>404</v>
      </c>
      <c r="F203" s="1"/>
      <c r="G203" s="3" t="str">
        <f t="shared" si="33"/>
        <v>[{"slot":1,"attribute":1,"value":404},</v>
      </c>
      <c r="H203" s="1">
        <v>2</v>
      </c>
      <c r="I203" s="1">
        <v>4</v>
      </c>
      <c r="J203" s="1">
        <v>698</v>
      </c>
      <c r="K203" s="1"/>
      <c r="L203" s="3" t="str">
        <f t="shared" si="34"/>
        <v>{"slot":2,"attribute":4,"value":698},</v>
      </c>
      <c r="M203" s="1">
        <v>3</v>
      </c>
      <c r="N203" s="1">
        <v>5</v>
      </c>
      <c r="O203" s="1">
        <v>399</v>
      </c>
      <c r="P203" s="1"/>
      <c r="Q203" s="3" t="str">
        <f t="shared" si="35"/>
        <v>{"slot":3,"attribute":5,"value":399},</v>
      </c>
      <c r="R203" s="1">
        <v>4</v>
      </c>
      <c r="S203" s="1">
        <v>1</v>
      </c>
      <c r="T203" s="1">
        <v>283</v>
      </c>
      <c r="U203" s="1"/>
      <c r="V203" s="3" t="str">
        <f t="shared" si="36"/>
        <v>{"slot":4,"attribute":1,"value":283},</v>
      </c>
      <c r="W203" s="1">
        <v>5</v>
      </c>
      <c r="X203" s="1">
        <v>1</v>
      </c>
      <c r="Y203" s="1">
        <v>202</v>
      </c>
      <c r="Z203" s="1"/>
      <c r="AA203" s="3" t="str">
        <f t="shared" si="37"/>
        <v>{"slot":5,"attribute":1,"value":202},</v>
      </c>
      <c r="AB203" s="1">
        <v>6</v>
      </c>
      <c r="AC203" s="1">
        <v>1</v>
      </c>
      <c r="AD203" s="1">
        <v>202</v>
      </c>
      <c r="AE203" s="1"/>
      <c r="AF203" s="3" t="str">
        <f t="shared" si="38"/>
        <v>{"slot":6,"attribute":1,"value":202},</v>
      </c>
      <c r="AG203" s="1">
        <v>7</v>
      </c>
      <c r="AH203" s="1">
        <v>1</v>
      </c>
      <c r="AI203" s="1">
        <v>202</v>
      </c>
      <c r="AJ203" s="1"/>
      <c r="AK203" s="3" t="str">
        <f t="shared" si="39"/>
        <v>{"slot":7,"attribute":1,"value":202},</v>
      </c>
      <c r="AL203" s="1">
        <v>8</v>
      </c>
      <c r="AM203" s="1">
        <v>1</v>
      </c>
      <c r="AN203" s="1">
        <v>202</v>
      </c>
      <c r="AO203" s="1"/>
      <c r="AP203" s="3" t="str">
        <f t="shared" si="40"/>
        <v>{"slot":8,"attribute":1,"value":202},</v>
      </c>
      <c r="AQ203" s="1">
        <v>9</v>
      </c>
      <c r="AR203" s="1">
        <v>4</v>
      </c>
      <c r="AS203" s="1">
        <v>299</v>
      </c>
      <c r="AT203" s="1"/>
      <c r="AU203" s="3" t="str">
        <f t="shared" si="41"/>
        <v>{"slot":9,"attribute":4,"value":299},</v>
      </c>
      <c r="AV203" s="1">
        <v>10</v>
      </c>
      <c r="AW203" s="1">
        <v>5</v>
      </c>
      <c r="AX203" s="1">
        <v>598</v>
      </c>
      <c r="AY203" s="1"/>
      <c r="AZ203" s="3" t="str">
        <f t="shared" si="42"/>
        <v>{"slot":10,"attribute":5,"value":598},</v>
      </c>
      <c r="BA203" s="1">
        <v>11</v>
      </c>
      <c r="BB203" s="1">
        <v>12</v>
      </c>
      <c r="BC203" s="1">
        <v>8969</v>
      </c>
      <c r="BD203" s="1"/>
      <c r="BE203" s="3" t="str">
        <f>$AV$1&amp;BA203&amp;$AW$1&amp;BB203&amp;$AX$1&amp;BC203&amp;$AY$1</f>
        <v>{"slot":11,"attribute":12,"value":8969},</v>
      </c>
      <c r="BF203" s="1">
        <v>12</v>
      </c>
      <c r="BG203" s="1">
        <v>12</v>
      </c>
      <c r="BH203" s="1">
        <v>8969</v>
      </c>
      <c r="BI203" s="1"/>
      <c r="BJ203" s="3" t="str">
        <f t="shared" si="43"/>
        <v>{"slot":12,"attribute":12,"value":8969}]</v>
      </c>
    </row>
    <row r="204" ht="16.5" spans="1:62">
      <c r="A204" s="1">
        <v>1</v>
      </c>
      <c r="B204" s="1">
        <v>203</v>
      </c>
      <c r="C204" s="1">
        <v>1</v>
      </c>
      <c r="D204" s="1">
        <v>1</v>
      </c>
      <c r="E204" s="1">
        <v>406</v>
      </c>
      <c r="F204" s="1"/>
      <c r="G204" s="3" t="str">
        <f t="shared" si="33"/>
        <v>[{"slot":1,"attribute":1,"value":406},</v>
      </c>
      <c r="H204" s="1">
        <v>2</v>
      </c>
      <c r="I204" s="1">
        <v>4</v>
      </c>
      <c r="J204" s="1">
        <v>701</v>
      </c>
      <c r="K204" s="1"/>
      <c r="L204" s="3" t="str">
        <f t="shared" si="34"/>
        <v>{"slot":2,"attribute":4,"value":701},</v>
      </c>
      <c r="M204" s="1">
        <v>3</v>
      </c>
      <c r="N204" s="1">
        <v>5</v>
      </c>
      <c r="O204" s="1">
        <v>401</v>
      </c>
      <c r="P204" s="1"/>
      <c r="Q204" s="3" t="str">
        <f t="shared" si="35"/>
        <v>{"slot":3,"attribute":5,"value":401},</v>
      </c>
      <c r="R204" s="1">
        <v>4</v>
      </c>
      <c r="S204" s="1">
        <v>1</v>
      </c>
      <c r="T204" s="1">
        <v>284</v>
      </c>
      <c r="U204" s="1"/>
      <c r="V204" s="3" t="str">
        <f t="shared" si="36"/>
        <v>{"slot":4,"attribute":1,"value":284},</v>
      </c>
      <c r="W204" s="1">
        <v>5</v>
      </c>
      <c r="X204" s="1">
        <v>1</v>
      </c>
      <c r="Y204" s="1">
        <v>203</v>
      </c>
      <c r="Z204" s="1"/>
      <c r="AA204" s="3" t="str">
        <f t="shared" si="37"/>
        <v>{"slot":5,"attribute":1,"value":203},</v>
      </c>
      <c r="AB204" s="1">
        <v>6</v>
      </c>
      <c r="AC204" s="1">
        <v>1</v>
      </c>
      <c r="AD204" s="1">
        <v>203</v>
      </c>
      <c r="AE204" s="1"/>
      <c r="AF204" s="3" t="str">
        <f t="shared" si="38"/>
        <v>{"slot":6,"attribute":1,"value":203},</v>
      </c>
      <c r="AG204" s="1">
        <v>7</v>
      </c>
      <c r="AH204" s="1">
        <v>1</v>
      </c>
      <c r="AI204" s="1">
        <v>203</v>
      </c>
      <c r="AJ204" s="1"/>
      <c r="AK204" s="3" t="str">
        <f t="shared" si="39"/>
        <v>{"slot":7,"attribute":1,"value":203},</v>
      </c>
      <c r="AL204" s="1">
        <v>8</v>
      </c>
      <c r="AM204" s="1">
        <v>1</v>
      </c>
      <c r="AN204" s="1">
        <v>203</v>
      </c>
      <c r="AO204" s="1"/>
      <c r="AP204" s="3" t="str">
        <f t="shared" si="40"/>
        <v>{"slot":8,"attribute":1,"value":203},</v>
      </c>
      <c r="AQ204" s="1">
        <v>9</v>
      </c>
      <c r="AR204" s="1">
        <v>4</v>
      </c>
      <c r="AS204" s="1">
        <v>300</v>
      </c>
      <c r="AT204" s="1"/>
      <c r="AU204" s="3" t="str">
        <f t="shared" si="41"/>
        <v>{"slot":9,"attribute":4,"value":300},</v>
      </c>
      <c r="AV204" s="1">
        <v>10</v>
      </c>
      <c r="AW204" s="1">
        <v>5</v>
      </c>
      <c r="AX204" s="1">
        <v>601</v>
      </c>
      <c r="AY204" s="1"/>
      <c r="AZ204" s="3" t="str">
        <f t="shared" si="42"/>
        <v>{"slot":10,"attribute":5,"value":601},</v>
      </c>
      <c r="BA204" s="1">
        <v>11</v>
      </c>
      <c r="BB204" s="1">
        <v>12</v>
      </c>
      <c r="BC204" s="1">
        <v>9013</v>
      </c>
      <c r="BD204" s="1"/>
      <c r="BE204" s="3" t="str">
        <f>$AV$1&amp;BA204&amp;$AW$1&amp;BB204&amp;$AX$1&amp;BC204&amp;$AY$1</f>
        <v>{"slot":11,"attribute":12,"value":9013},</v>
      </c>
      <c r="BF204" s="1">
        <v>12</v>
      </c>
      <c r="BG204" s="1">
        <v>12</v>
      </c>
      <c r="BH204" s="1">
        <v>9013</v>
      </c>
      <c r="BI204" s="1"/>
      <c r="BJ204" s="3" t="str">
        <f t="shared" si="43"/>
        <v>{"slot":12,"attribute":12,"value":9013}]</v>
      </c>
    </row>
    <row r="205" ht="16.5" spans="1:62">
      <c r="A205" s="1">
        <v>1</v>
      </c>
      <c r="B205" s="1">
        <v>204</v>
      </c>
      <c r="C205" s="1">
        <v>1</v>
      </c>
      <c r="D205" s="1">
        <v>1</v>
      </c>
      <c r="E205" s="1">
        <v>408</v>
      </c>
      <c r="F205" s="1"/>
      <c r="G205" s="3" t="str">
        <f t="shared" si="33"/>
        <v>[{"slot":1,"attribute":1,"value":408},</v>
      </c>
      <c r="H205" s="1">
        <v>2</v>
      </c>
      <c r="I205" s="1">
        <v>4</v>
      </c>
      <c r="J205" s="1">
        <v>704</v>
      </c>
      <c r="K205" s="1"/>
      <c r="L205" s="3" t="str">
        <f t="shared" si="34"/>
        <v>{"slot":2,"attribute":4,"value":704},</v>
      </c>
      <c r="M205" s="1">
        <v>3</v>
      </c>
      <c r="N205" s="1">
        <v>5</v>
      </c>
      <c r="O205" s="1">
        <v>403</v>
      </c>
      <c r="P205" s="1"/>
      <c r="Q205" s="3" t="str">
        <f t="shared" si="35"/>
        <v>{"slot":3,"attribute":5,"value":403},</v>
      </c>
      <c r="R205" s="1">
        <v>4</v>
      </c>
      <c r="S205" s="1">
        <v>1</v>
      </c>
      <c r="T205" s="1">
        <v>286</v>
      </c>
      <c r="U205" s="1"/>
      <c r="V205" s="3" t="str">
        <f t="shared" si="36"/>
        <v>{"slot":4,"attribute":1,"value":286},</v>
      </c>
      <c r="W205" s="1">
        <v>5</v>
      </c>
      <c r="X205" s="1">
        <v>1</v>
      </c>
      <c r="Y205" s="1">
        <v>204</v>
      </c>
      <c r="Z205" s="1"/>
      <c r="AA205" s="3" t="str">
        <f t="shared" si="37"/>
        <v>{"slot":5,"attribute":1,"value":204},</v>
      </c>
      <c r="AB205" s="1">
        <v>6</v>
      </c>
      <c r="AC205" s="1">
        <v>1</v>
      </c>
      <c r="AD205" s="1">
        <v>204</v>
      </c>
      <c r="AE205" s="1"/>
      <c r="AF205" s="3" t="str">
        <f t="shared" si="38"/>
        <v>{"slot":6,"attribute":1,"value":204},</v>
      </c>
      <c r="AG205" s="1">
        <v>7</v>
      </c>
      <c r="AH205" s="1">
        <v>1</v>
      </c>
      <c r="AI205" s="1">
        <v>204</v>
      </c>
      <c r="AJ205" s="1"/>
      <c r="AK205" s="3" t="str">
        <f t="shared" si="39"/>
        <v>{"slot":7,"attribute":1,"value":204},</v>
      </c>
      <c r="AL205" s="1">
        <v>8</v>
      </c>
      <c r="AM205" s="1">
        <v>1</v>
      </c>
      <c r="AN205" s="1">
        <v>204</v>
      </c>
      <c r="AO205" s="1"/>
      <c r="AP205" s="3" t="str">
        <f t="shared" si="40"/>
        <v>{"slot":8,"attribute":1,"value":204},</v>
      </c>
      <c r="AQ205" s="1">
        <v>9</v>
      </c>
      <c r="AR205" s="1">
        <v>4</v>
      </c>
      <c r="AS205" s="1">
        <v>302</v>
      </c>
      <c r="AT205" s="1"/>
      <c r="AU205" s="3" t="str">
        <f t="shared" si="41"/>
        <v>{"slot":9,"attribute":4,"value":302},</v>
      </c>
      <c r="AV205" s="1">
        <v>10</v>
      </c>
      <c r="AW205" s="1">
        <v>5</v>
      </c>
      <c r="AX205" s="1">
        <v>604</v>
      </c>
      <c r="AY205" s="1"/>
      <c r="AZ205" s="3" t="str">
        <f t="shared" si="42"/>
        <v>{"slot":10,"attribute":5,"value":604},</v>
      </c>
      <c r="BA205" s="1">
        <v>11</v>
      </c>
      <c r="BB205" s="1">
        <v>12</v>
      </c>
      <c r="BC205" s="1">
        <v>9058</v>
      </c>
      <c r="BD205" s="1"/>
      <c r="BE205" s="3" t="str">
        <f>$AV$1&amp;BA205&amp;$AW$1&amp;BB205&amp;$AX$1&amp;BC205&amp;$AY$1</f>
        <v>{"slot":11,"attribute":12,"value":9058},</v>
      </c>
      <c r="BF205" s="1">
        <v>12</v>
      </c>
      <c r="BG205" s="1">
        <v>12</v>
      </c>
      <c r="BH205" s="1">
        <v>9058</v>
      </c>
      <c r="BI205" s="1"/>
      <c r="BJ205" s="3" t="str">
        <f t="shared" si="43"/>
        <v>{"slot":12,"attribute":12,"value":9058}]</v>
      </c>
    </row>
    <row r="206" ht="16.5" spans="1:62">
      <c r="A206" s="1">
        <v>1</v>
      </c>
      <c r="B206" s="1">
        <v>205</v>
      </c>
      <c r="C206" s="1">
        <v>1</v>
      </c>
      <c r="D206" s="1">
        <v>1</v>
      </c>
      <c r="E206" s="1">
        <v>410</v>
      </c>
      <c r="F206" s="1"/>
      <c r="G206" s="3" t="str">
        <f t="shared" si="33"/>
        <v>[{"slot":1,"attribute":1,"value":410},</v>
      </c>
      <c r="H206" s="1">
        <v>2</v>
      </c>
      <c r="I206" s="1">
        <v>4</v>
      </c>
      <c r="J206" s="1">
        <v>708</v>
      </c>
      <c r="K206" s="1"/>
      <c r="L206" s="3" t="str">
        <f t="shared" si="34"/>
        <v>{"slot":2,"attribute":4,"value":708},</v>
      </c>
      <c r="M206" s="1">
        <v>3</v>
      </c>
      <c r="N206" s="1">
        <v>5</v>
      </c>
      <c r="O206" s="1">
        <v>405</v>
      </c>
      <c r="P206" s="1"/>
      <c r="Q206" s="3" t="str">
        <f t="shared" si="35"/>
        <v>{"slot":3,"attribute":5,"value":405},</v>
      </c>
      <c r="R206" s="1">
        <v>4</v>
      </c>
      <c r="S206" s="1">
        <v>1</v>
      </c>
      <c r="T206" s="1">
        <v>287</v>
      </c>
      <c r="U206" s="1"/>
      <c r="V206" s="3" t="str">
        <f t="shared" si="36"/>
        <v>{"slot":4,"attribute":1,"value":287},</v>
      </c>
      <c r="W206" s="1">
        <v>5</v>
      </c>
      <c r="X206" s="1">
        <v>1</v>
      </c>
      <c r="Y206" s="1">
        <v>205</v>
      </c>
      <c r="Z206" s="1"/>
      <c r="AA206" s="3" t="str">
        <f t="shared" si="37"/>
        <v>{"slot":5,"attribute":1,"value":205},</v>
      </c>
      <c r="AB206" s="1">
        <v>6</v>
      </c>
      <c r="AC206" s="1">
        <v>1</v>
      </c>
      <c r="AD206" s="1">
        <v>205</v>
      </c>
      <c r="AE206" s="1"/>
      <c r="AF206" s="3" t="str">
        <f t="shared" si="38"/>
        <v>{"slot":6,"attribute":1,"value":205},</v>
      </c>
      <c r="AG206" s="1">
        <v>7</v>
      </c>
      <c r="AH206" s="1">
        <v>1</v>
      </c>
      <c r="AI206" s="1">
        <v>205</v>
      </c>
      <c r="AJ206" s="1"/>
      <c r="AK206" s="3" t="str">
        <f t="shared" si="39"/>
        <v>{"slot":7,"attribute":1,"value":205},</v>
      </c>
      <c r="AL206" s="1">
        <v>8</v>
      </c>
      <c r="AM206" s="1">
        <v>1</v>
      </c>
      <c r="AN206" s="1">
        <v>205</v>
      </c>
      <c r="AO206" s="1"/>
      <c r="AP206" s="3" t="str">
        <f t="shared" si="40"/>
        <v>{"slot":8,"attribute":1,"value":205},</v>
      </c>
      <c r="AQ206" s="1">
        <v>9</v>
      </c>
      <c r="AR206" s="1">
        <v>4</v>
      </c>
      <c r="AS206" s="1">
        <v>303</v>
      </c>
      <c r="AT206" s="1"/>
      <c r="AU206" s="3" t="str">
        <f t="shared" si="41"/>
        <v>{"slot":9,"attribute":4,"value":303},</v>
      </c>
      <c r="AV206" s="1">
        <v>10</v>
      </c>
      <c r="AW206" s="1">
        <v>5</v>
      </c>
      <c r="AX206" s="1">
        <v>607</v>
      </c>
      <c r="AY206" s="1"/>
      <c r="AZ206" s="3" t="str">
        <f t="shared" si="42"/>
        <v>{"slot":10,"attribute":5,"value":607},</v>
      </c>
      <c r="BA206" s="1">
        <v>11</v>
      </c>
      <c r="BB206" s="1">
        <v>12</v>
      </c>
      <c r="BC206" s="1">
        <v>9102</v>
      </c>
      <c r="BD206" s="1"/>
      <c r="BE206" s="3" t="str">
        <f>$AV$1&amp;BA206&amp;$AW$1&amp;BB206&amp;$AX$1&amp;BC206&amp;$AY$1</f>
        <v>{"slot":11,"attribute":12,"value":9102},</v>
      </c>
      <c r="BF206" s="1">
        <v>12</v>
      </c>
      <c r="BG206" s="1">
        <v>12</v>
      </c>
      <c r="BH206" s="1">
        <v>9102</v>
      </c>
      <c r="BI206" s="1"/>
      <c r="BJ206" s="3" t="str">
        <f t="shared" si="43"/>
        <v>{"slot":12,"attribute":12,"value":9102}]</v>
      </c>
    </row>
    <row r="207" ht="16.5" spans="1:62">
      <c r="A207" s="1">
        <v>1</v>
      </c>
      <c r="B207" s="1">
        <v>206</v>
      </c>
      <c r="C207" s="1">
        <v>1</v>
      </c>
      <c r="D207" s="1">
        <v>1</v>
      </c>
      <c r="E207" s="1">
        <v>412</v>
      </c>
      <c r="F207" s="1"/>
      <c r="G207" s="3" t="str">
        <f t="shared" si="33"/>
        <v>[{"slot":1,"attribute":1,"value":412},</v>
      </c>
      <c r="H207" s="1">
        <v>2</v>
      </c>
      <c r="I207" s="1">
        <v>4</v>
      </c>
      <c r="J207" s="1">
        <v>711</v>
      </c>
      <c r="K207" s="1"/>
      <c r="L207" s="3" t="str">
        <f t="shared" si="34"/>
        <v>{"slot":2,"attribute":4,"value":711},</v>
      </c>
      <c r="M207" s="1">
        <v>3</v>
      </c>
      <c r="N207" s="1">
        <v>5</v>
      </c>
      <c r="O207" s="1">
        <v>407</v>
      </c>
      <c r="P207" s="1"/>
      <c r="Q207" s="3" t="str">
        <f t="shared" si="35"/>
        <v>{"slot":3,"attribute":5,"value":407},</v>
      </c>
      <c r="R207" s="1">
        <v>4</v>
      </c>
      <c r="S207" s="1">
        <v>1</v>
      </c>
      <c r="T207" s="1">
        <v>288</v>
      </c>
      <c r="U207" s="1"/>
      <c r="V207" s="3" t="str">
        <f t="shared" si="36"/>
        <v>{"slot":4,"attribute":1,"value":288},</v>
      </c>
      <c r="W207" s="1">
        <v>5</v>
      </c>
      <c r="X207" s="1">
        <v>1</v>
      </c>
      <c r="Y207" s="1">
        <v>206</v>
      </c>
      <c r="Z207" s="1"/>
      <c r="AA207" s="3" t="str">
        <f t="shared" si="37"/>
        <v>{"slot":5,"attribute":1,"value":206},</v>
      </c>
      <c r="AB207" s="1">
        <v>6</v>
      </c>
      <c r="AC207" s="1">
        <v>1</v>
      </c>
      <c r="AD207" s="1">
        <v>206</v>
      </c>
      <c r="AE207" s="1"/>
      <c r="AF207" s="3" t="str">
        <f t="shared" si="38"/>
        <v>{"slot":6,"attribute":1,"value":206},</v>
      </c>
      <c r="AG207" s="1">
        <v>7</v>
      </c>
      <c r="AH207" s="1">
        <v>1</v>
      </c>
      <c r="AI207" s="1">
        <v>206</v>
      </c>
      <c r="AJ207" s="1"/>
      <c r="AK207" s="3" t="str">
        <f t="shared" si="39"/>
        <v>{"slot":7,"attribute":1,"value":206},</v>
      </c>
      <c r="AL207" s="1">
        <v>8</v>
      </c>
      <c r="AM207" s="1">
        <v>1</v>
      </c>
      <c r="AN207" s="1">
        <v>206</v>
      </c>
      <c r="AO207" s="1"/>
      <c r="AP207" s="3" t="str">
        <f t="shared" si="40"/>
        <v>{"slot":8,"attribute":1,"value":206},</v>
      </c>
      <c r="AQ207" s="1">
        <v>9</v>
      </c>
      <c r="AR207" s="1">
        <v>4</v>
      </c>
      <c r="AS207" s="1">
        <v>305</v>
      </c>
      <c r="AT207" s="1"/>
      <c r="AU207" s="3" t="str">
        <f t="shared" si="41"/>
        <v>{"slot":9,"attribute":4,"value":305},</v>
      </c>
      <c r="AV207" s="1">
        <v>10</v>
      </c>
      <c r="AW207" s="1">
        <v>5</v>
      </c>
      <c r="AX207" s="1">
        <v>610</v>
      </c>
      <c r="AY207" s="1"/>
      <c r="AZ207" s="3" t="str">
        <f t="shared" si="42"/>
        <v>{"slot":10,"attribute":5,"value":610},</v>
      </c>
      <c r="BA207" s="1">
        <v>11</v>
      </c>
      <c r="BB207" s="1">
        <v>12</v>
      </c>
      <c r="BC207" s="1">
        <v>9146</v>
      </c>
      <c r="BD207" s="1"/>
      <c r="BE207" s="3" t="str">
        <f>$AV$1&amp;BA207&amp;$AW$1&amp;BB207&amp;$AX$1&amp;BC207&amp;$AY$1</f>
        <v>{"slot":11,"attribute":12,"value":9146},</v>
      </c>
      <c r="BF207" s="1">
        <v>12</v>
      </c>
      <c r="BG207" s="1">
        <v>12</v>
      </c>
      <c r="BH207" s="1">
        <v>9146</v>
      </c>
      <c r="BI207" s="1"/>
      <c r="BJ207" s="3" t="str">
        <f t="shared" si="43"/>
        <v>{"slot":12,"attribute":12,"value":9146}]</v>
      </c>
    </row>
    <row r="208" ht="16.5" spans="1:62">
      <c r="A208" s="1">
        <v>1</v>
      </c>
      <c r="B208" s="1">
        <v>207</v>
      </c>
      <c r="C208" s="1">
        <v>1</v>
      </c>
      <c r="D208" s="1">
        <v>1</v>
      </c>
      <c r="E208" s="1">
        <v>414</v>
      </c>
      <c r="F208" s="1"/>
      <c r="G208" s="3" t="str">
        <f t="shared" si="33"/>
        <v>[{"slot":1,"attribute":1,"value":414},</v>
      </c>
      <c r="H208" s="1">
        <v>2</v>
      </c>
      <c r="I208" s="1">
        <v>4</v>
      </c>
      <c r="J208" s="1">
        <v>715</v>
      </c>
      <c r="K208" s="1"/>
      <c r="L208" s="3" t="str">
        <f t="shared" si="34"/>
        <v>{"slot":2,"attribute":4,"value":715},</v>
      </c>
      <c r="M208" s="1">
        <v>3</v>
      </c>
      <c r="N208" s="1">
        <v>5</v>
      </c>
      <c r="O208" s="1">
        <v>409</v>
      </c>
      <c r="P208" s="1"/>
      <c r="Q208" s="3" t="str">
        <f t="shared" si="35"/>
        <v>{"slot":3,"attribute":5,"value":409},</v>
      </c>
      <c r="R208" s="1">
        <v>4</v>
      </c>
      <c r="S208" s="1">
        <v>1</v>
      </c>
      <c r="T208" s="1">
        <v>290</v>
      </c>
      <c r="U208" s="1"/>
      <c r="V208" s="3" t="str">
        <f t="shared" si="36"/>
        <v>{"slot":4,"attribute":1,"value":290},</v>
      </c>
      <c r="W208" s="1">
        <v>5</v>
      </c>
      <c r="X208" s="1">
        <v>1</v>
      </c>
      <c r="Y208" s="1">
        <v>207</v>
      </c>
      <c r="Z208" s="1"/>
      <c r="AA208" s="3" t="str">
        <f t="shared" si="37"/>
        <v>{"slot":5,"attribute":1,"value":207},</v>
      </c>
      <c r="AB208" s="1">
        <v>6</v>
      </c>
      <c r="AC208" s="1">
        <v>1</v>
      </c>
      <c r="AD208" s="1">
        <v>207</v>
      </c>
      <c r="AE208" s="1"/>
      <c r="AF208" s="3" t="str">
        <f t="shared" si="38"/>
        <v>{"slot":6,"attribute":1,"value":207},</v>
      </c>
      <c r="AG208" s="1">
        <v>7</v>
      </c>
      <c r="AH208" s="1">
        <v>1</v>
      </c>
      <c r="AI208" s="1">
        <v>207</v>
      </c>
      <c r="AJ208" s="1"/>
      <c r="AK208" s="3" t="str">
        <f t="shared" si="39"/>
        <v>{"slot":7,"attribute":1,"value":207},</v>
      </c>
      <c r="AL208" s="1">
        <v>8</v>
      </c>
      <c r="AM208" s="1">
        <v>1</v>
      </c>
      <c r="AN208" s="1">
        <v>207</v>
      </c>
      <c r="AO208" s="1"/>
      <c r="AP208" s="3" t="str">
        <f t="shared" si="40"/>
        <v>{"slot":8,"attribute":1,"value":207},</v>
      </c>
      <c r="AQ208" s="1">
        <v>9</v>
      </c>
      <c r="AR208" s="1">
        <v>4</v>
      </c>
      <c r="AS208" s="1">
        <v>306</v>
      </c>
      <c r="AT208" s="1"/>
      <c r="AU208" s="3" t="str">
        <f t="shared" si="41"/>
        <v>{"slot":9,"attribute":4,"value":306},</v>
      </c>
      <c r="AV208" s="1">
        <v>10</v>
      </c>
      <c r="AW208" s="1">
        <v>5</v>
      </c>
      <c r="AX208" s="1">
        <v>613</v>
      </c>
      <c r="AY208" s="1"/>
      <c r="AZ208" s="3" t="str">
        <f t="shared" si="42"/>
        <v>{"slot":10,"attribute":5,"value":613},</v>
      </c>
      <c r="BA208" s="1">
        <v>11</v>
      </c>
      <c r="BB208" s="1">
        <v>12</v>
      </c>
      <c r="BC208" s="1">
        <v>9191</v>
      </c>
      <c r="BD208" s="1"/>
      <c r="BE208" s="3" t="str">
        <f>$AV$1&amp;BA208&amp;$AW$1&amp;BB208&amp;$AX$1&amp;BC208&amp;$AY$1</f>
        <v>{"slot":11,"attribute":12,"value":9191},</v>
      </c>
      <c r="BF208" s="1">
        <v>12</v>
      </c>
      <c r="BG208" s="1">
        <v>12</v>
      </c>
      <c r="BH208" s="1">
        <v>9191</v>
      </c>
      <c r="BI208" s="1"/>
      <c r="BJ208" s="3" t="str">
        <f t="shared" si="43"/>
        <v>{"slot":12,"attribute":12,"value":9191}]</v>
      </c>
    </row>
    <row r="209" ht="16.5" spans="1:62">
      <c r="A209" s="1">
        <v>1</v>
      </c>
      <c r="B209" s="1">
        <v>208</v>
      </c>
      <c r="C209" s="1">
        <v>1</v>
      </c>
      <c r="D209" s="1">
        <v>1</v>
      </c>
      <c r="E209" s="1">
        <v>416</v>
      </c>
      <c r="F209" s="1"/>
      <c r="G209" s="3" t="str">
        <f t="shared" si="33"/>
        <v>[{"slot":1,"attribute":1,"value":416},</v>
      </c>
      <c r="H209" s="1">
        <v>2</v>
      </c>
      <c r="I209" s="1">
        <v>4</v>
      </c>
      <c r="J209" s="1">
        <v>718</v>
      </c>
      <c r="K209" s="1"/>
      <c r="L209" s="3" t="str">
        <f t="shared" si="34"/>
        <v>{"slot":2,"attribute":4,"value":718},</v>
      </c>
      <c r="M209" s="1">
        <v>3</v>
      </c>
      <c r="N209" s="1">
        <v>5</v>
      </c>
      <c r="O209" s="1">
        <v>411</v>
      </c>
      <c r="P209" s="1"/>
      <c r="Q209" s="3" t="str">
        <f t="shared" si="35"/>
        <v>{"slot":3,"attribute":5,"value":411},</v>
      </c>
      <c r="R209" s="1">
        <v>4</v>
      </c>
      <c r="S209" s="1">
        <v>1</v>
      </c>
      <c r="T209" s="1">
        <v>291</v>
      </c>
      <c r="U209" s="1"/>
      <c r="V209" s="3" t="str">
        <f t="shared" si="36"/>
        <v>{"slot":4,"attribute":1,"value":291},</v>
      </c>
      <c r="W209" s="1">
        <v>5</v>
      </c>
      <c r="X209" s="1">
        <v>1</v>
      </c>
      <c r="Y209" s="1">
        <v>208</v>
      </c>
      <c r="Z209" s="1"/>
      <c r="AA209" s="3" t="str">
        <f t="shared" si="37"/>
        <v>{"slot":5,"attribute":1,"value":208},</v>
      </c>
      <c r="AB209" s="1">
        <v>6</v>
      </c>
      <c r="AC209" s="1">
        <v>1</v>
      </c>
      <c r="AD209" s="1">
        <v>208</v>
      </c>
      <c r="AE209" s="1"/>
      <c r="AF209" s="3" t="str">
        <f t="shared" si="38"/>
        <v>{"slot":6,"attribute":1,"value":208},</v>
      </c>
      <c r="AG209" s="1">
        <v>7</v>
      </c>
      <c r="AH209" s="1">
        <v>1</v>
      </c>
      <c r="AI209" s="1">
        <v>208</v>
      </c>
      <c r="AJ209" s="1"/>
      <c r="AK209" s="3" t="str">
        <f t="shared" si="39"/>
        <v>{"slot":7,"attribute":1,"value":208},</v>
      </c>
      <c r="AL209" s="1">
        <v>8</v>
      </c>
      <c r="AM209" s="1">
        <v>1</v>
      </c>
      <c r="AN209" s="1">
        <v>208</v>
      </c>
      <c r="AO209" s="1"/>
      <c r="AP209" s="3" t="str">
        <f t="shared" si="40"/>
        <v>{"slot":8,"attribute":1,"value":208},</v>
      </c>
      <c r="AQ209" s="1">
        <v>9</v>
      </c>
      <c r="AR209" s="1">
        <v>4</v>
      </c>
      <c r="AS209" s="1">
        <v>308</v>
      </c>
      <c r="AT209" s="1"/>
      <c r="AU209" s="3" t="str">
        <f t="shared" si="41"/>
        <v>{"slot":9,"attribute":4,"value":308},</v>
      </c>
      <c r="AV209" s="1">
        <v>10</v>
      </c>
      <c r="AW209" s="1">
        <v>5</v>
      </c>
      <c r="AX209" s="1">
        <v>616</v>
      </c>
      <c r="AY209" s="1"/>
      <c r="AZ209" s="3" t="str">
        <f t="shared" si="42"/>
        <v>{"slot":10,"attribute":5,"value":616},</v>
      </c>
      <c r="BA209" s="1">
        <v>11</v>
      </c>
      <c r="BB209" s="1">
        <v>12</v>
      </c>
      <c r="BC209" s="1">
        <v>9235</v>
      </c>
      <c r="BD209" s="1"/>
      <c r="BE209" s="3" t="str">
        <f>$AV$1&amp;BA209&amp;$AW$1&amp;BB209&amp;$AX$1&amp;BC209&amp;$AY$1</f>
        <v>{"slot":11,"attribute":12,"value":9235},</v>
      </c>
      <c r="BF209" s="1">
        <v>12</v>
      </c>
      <c r="BG209" s="1">
        <v>12</v>
      </c>
      <c r="BH209" s="1">
        <v>9235</v>
      </c>
      <c r="BI209" s="1"/>
      <c r="BJ209" s="3" t="str">
        <f t="shared" si="43"/>
        <v>{"slot":12,"attribute":12,"value":9235}]</v>
      </c>
    </row>
    <row r="210" ht="16.5" spans="1:62">
      <c r="A210" s="1">
        <v>1</v>
      </c>
      <c r="B210" s="1">
        <v>209</v>
      </c>
      <c r="C210" s="1">
        <v>1</v>
      </c>
      <c r="D210" s="1">
        <v>1</v>
      </c>
      <c r="E210" s="1">
        <v>418</v>
      </c>
      <c r="F210" s="1"/>
      <c r="G210" s="3" t="str">
        <f t="shared" si="33"/>
        <v>[{"slot":1,"attribute":1,"value":418},</v>
      </c>
      <c r="H210" s="1">
        <v>2</v>
      </c>
      <c r="I210" s="1">
        <v>4</v>
      </c>
      <c r="J210" s="1">
        <v>722</v>
      </c>
      <c r="K210" s="1"/>
      <c r="L210" s="3" t="str">
        <f t="shared" si="34"/>
        <v>{"slot":2,"attribute":4,"value":722},</v>
      </c>
      <c r="M210" s="1">
        <v>3</v>
      </c>
      <c r="N210" s="1">
        <v>5</v>
      </c>
      <c r="O210" s="1">
        <v>413</v>
      </c>
      <c r="P210" s="1"/>
      <c r="Q210" s="3" t="str">
        <f t="shared" si="35"/>
        <v>{"slot":3,"attribute":5,"value":413},</v>
      </c>
      <c r="R210" s="1">
        <v>4</v>
      </c>
      <c r="S210" s="1">
        <v>1</v>
      </c>
      <c r="T210" s="1">
        <v>293</v>
      </c>
      <c r="U210" s="1"/>
      <c r="V210" s="3" t="str">
        <f t="shared" si="36"/>
        <v>{"slot":4,"attribute":1,"value":293},</v>
      </c>
      <c r="W210" s="1">
        <v>5</v>
      </c>
      <c r="X210" s="1">
        <v>1</v>
      </c>
      <c r="Y210" s="1">
        <v>209</v>
      </c>
      <c r="Z210" s="1"/>
      <c r="AA210" s="3" t="str">
        <f t="shared" si="37"/>
        <v>{"slot":5,"attribute":1,"value":209},</v>
      </c>
      <c r="AB210" s="1">
        <v>6</v>
      </c>
      <c r="AC210" s="1">
        <v>1</v>
      </c>
      <c r="AD210" s="1">
        <v>209</v>
      </c>
      <c r="AE210" s="1"/>
      <c r="AF210" s="3" t="str">
        <f t="shared" si="38"/>
        <v>{"slot":6,"attribute":1,"value":209},</v>
      </c>
      <c r="AG210" s="1">
        <v>7</v>
      </c>
      <c r="AH210" s="1">
        <v>1</v>
      </c>
      <c r="AI210" s="1">
        <v>209</v>
      </c>
      <c r="AJ210" s="1"/>
      <c r="AK210" s="3" t="str">
        <f t="shared" si="39"/>
        <v>{"slot":7,"attribute":1,"value":209},</v>
      </c>
      <c r="AL210" s="1">
        <v>8</v>
      </c>
      <c r="AM210" s="1">
        <v>1</v>
      </c>
      <c r="AN210" s="1">
        <v>209</v>
      </c>
      <c r="AO210" s="1"/>
      <c r="AP210" s="3" t="str">
        <f t="shared" si="40"/>
        <v>{"slot":8,"attribute":1,"value":209},</v>
      </c>
      <c r="AQ210" s="1">
        <v>9</v>
      </c>
      <c r="AR210" s="1">
        <v>4</v>
      </c>
      <c r="AS210" s="1">
        <v>309</v>
      </c>
      <c r="AT210" s="1"/>
      <c r="AU210" s="3" t="str">
        <f t="shared" si="41"/>
        <v>{"slot":9,"attribute":4,"value":309},</v>
      </c>
      <c r="AV210" s="1">
        <v>10</v>
      </c>
      <c r="AW210" s="1">
        <v>5</v>
      </c>
      <c r="AX210" s="1">
        <v>619</v>
      </c>
      <c r="AY210" s="1"/>
      <c r="AZ210" s="3" t="str">
        <f t="shared" si="42"/>
        <v>{"slot":10,"attribute":5,"value":619},</v>
      </c>
      <c r="BA210" s="1">
        <v>11</v>
      </c>
      <c r="BB210" s="1">
        <v>12</v>
      </c>
      <c r="BC210" s="1">
        <v>9280</v>
      </c>
      <c r="BD210" s="1"/>
      <c r="BE210" s="3" t="str">
        <f>$AV$1&amp;BA210&amp;$AW$1&amp;BB210&amp;$AX$1&amp;BC210&amp;$AY$1</f>
        <v>{"slot":11,"attribute":12,"value":9280},</v>
      </c>
      <c r="BF210" s="1">
        <v>12</v>
      </c>
      <c r="BG210" s="1">
        <v>12</v>
      </c>
      <c r="BH210" s="1">
        <v>9280</v>
      </c>
      <c r="BI210" s="1"/>
      <c r="BJ210" s="3" t="str">
        <f t="shared" si="43"/>
        <v>{"slot":12,"attribute":12,"value":9280}]</v>
      </c>
    </row>
    <row r="211" ht="16.5" spans="1:62">
      <c r="A211" s="1">
        <v>1</v>
      </c>
      <c r="B211" s="1">
        <v>210</v>
      </c>
      <c r="C211" s="1">
        <v>1</v>
      </c>
      <c r="D211" s="1">
        <v>1</v>
      </c>
      <c r="E211" s="1">
        <v>420</v>
      </c>
      <c r="F211" s="1"/>
      <c r="G211" s="3" t="str">
        <f t="shared" si="33"/>
        <v>[{"slot":1,"attribute":1,"value":420},</v>
      </c>
      <c r="H211" s="1">
        <v>2</v>
      </c>
      <c r="I211" s="1">
        <v>4</v>
      </c>
      <c r="J211" s="1">
        <v>725</v>
      </c>
      <c r="K211" s="1"/>
      <c r="L211" s="3" t="str">
        <f t="shared" si="34"/>
        <v>{"slot":2,"attribute":4,"value":725},</v>
      </c>
      <c r="M211" s="1">
        <v>3</v>
      </c>
      <c r="N211" s="1">
        <v>5</v>
      </c>
      <c r="O211" s="1">
        <v>415</v>
      </c>
      <c r="P211" s="1"/>
      <c r="Q211" s="3" t="str">
        <f t="shared" si="35"/>
        <v>{"slot":3,"attribute":5,"value":415},</v>
      </c>
      <c r="R211" s="1">
        <v>4</v>
      </c>
      <c r="S211" s="1">
        <v>1</v>
      </c>
      <c r="T211" s="1">
        <v>294</v>
      </c>
      <c r="U211" s="1"/>
      <c r="V211" s="3" t="str">
        <f t="shared" si="36"/>
        <v>{"slot":4,"attribute":1,"value":294},</v>
      </c>
      <c r="W211" s="1">
        <v>5</v>
      </c>
      <c r="X211" s="1">
        <v>1</v>
      </c>
      <c r="Y211" s="1">
        <v>210</v>
      </c>
      <c r="Z211" s="1"/>
      <c r="AA211" s="3" t="str">
        <f t="shared" si="37"/>
        <v>{"slot":5,"attribute":1,"value":210},</v>
      </c>
      <c r="AB211" s="1">
        <v>6</v>
      </c>
      <c r="AC211" s="1">
        <v>1</v>
      </c>
      <c r="AD211" s="1">
        <v>210</v>
      </c>
      <c r="AE211" s="1"/>
      <c r="AF211" s="3" t="str">
        <f t="shared" si="38"/>
        <v>{"slot":6,"attribute":1,"value":210},</v>
      </c>
      <c r="AG211" s="1">
        <v>7</v>
      </c>
      <c r="AH211" s="1">
        <v>1</v>
      </c>
      <c r="AI211" s="1">
        <v>210</v>
      </c>
      <c r="AJ211" s="1"/>
      <c r="AK211" s="3" t="str">
        <f t="shared" si="39"/>
        <v>{"slot":7,"attribute":1,"value":210},</v>
      </c>
      <c r="AL211" s="1">
        <v>8</v>
      </c>
      <c r="AM211" s="1">
        <v>1</v>
      </c>
      <c r="AN211" s="1">
        <v>210</v>
      </c>
      <c r="AO211" s="1"/>
      <c r="AP211" s="3" t="str">
        <f t="shared" si="40"/>
        <v>{"slot":8,"attribute":1,"value":210},</v>
      </c>
      <c r="AQ211" s="1">
        <v>9</v>
      </c>
      <c r="AR211" s="1">
        <v>4</v>
      </c>
      <c r="AS211" s="1">
        <v>311</v>
      </c>
      <c r="AT211" s="1"/>
      <c r="AU211" s="3" t="str">
        <f t="shared" si="41"/>
        <v>{"slot":9,"attribute":4,"value":311},</v>
      </c>
      <c r="AV211" s="1">
        <v>10</v>
      </c>
      <c r="AW211" s="1">
        <v>5</v>
      </c>
      <c r="AX211" s="1">
        <v>622</v>
      </c>
      <c r="AY211" s="1"/>
      <c r="AZ211" s="3" t="str">
        <f t="shared" si="42"/>
        <v>{"slot":10,"attribute":5,"value":622},</v>
      </c>
      <c r="BA211" s="1">
        <v>11</v>
      </c>
      <c r="BB211" s="1">
        <v>12</v>
      </c>
      <c r="BC211" s="1">
        <v>9324</v>
      </c>
      <c r="BD211" s="1"/>
      <c r="BE211" s="3" t="str">
        <f>$AV$1&amp;BA211&amp;$AW$1&amp;BB211&amp;$AX$1&amp;BC211&amp;$AY$1</f>
        <v>{"slot":11,"attribute":12,"value":9324},</v>
      </c>
      <c r="BF211" s="1">
        <v>12</v>
      </c>
      <c r="BG211" s="1">
        <v>12</v>
      </c>
      <c r="BH211" s="1">
        <v>9324</v>
      </c>
      <c r="BI211" s="1"/>
      <c r="BJ211" s="3" t="str">
        <f t="shared" si="43"/>
        <v>{"slot":12,"attribute":12,"value":9324}]</v>
      </c>
    </row>
    <row r="212" ht="16.5" spans="1:62">
      <c r="A212" s="1">
        <v>1</v>
      </c>
      <c r="B212" s="1">
        <v>211</v>
      </c>
      <c r="C212" s="1">
        <v>1</v>
      </c>
      <c r="D212" s="1">
        <v>1</v>
      </c>
      <c r="E212" s="1">
        <v>422</v>
      </c>
      <c r="F212" s="1"/>
      <c r="G212" s="3" t="str">
        <f t="shared" si="33"/>
        <v>[{"slot":1,"attribute":1,"value":422},</v>
      </c>
      <c r="H212" s="1">
        <v>2</v>
      </c>
      <c r="I212" s="1">
        <v>4</v>
      </c>
      <c r="J212" s="1">
        <v>729</v>
      </c>
      <c r="K212" s="1"/>
      <c r="L212" s="3" t="str">
        <f t="shared" si="34"/>
        <v>{"slot":2,"attribute":4,"value":729},</v>
      </c>
      <c r="M212" s="1">
        <v>3</v>
      </c>
      <c r="N212" s="1">
        <v>5</v>
      </c>
      <c r="O212" s="1">
        <v>417</v>
      </c>
      <c r="P212" s="1"/>
      <c r="Q212" s="3" t="str">
        <f t="shared" si="35"/>
        <v>{"slot":3,"attribute":5,"value":417},</v>
      </c>
      <c r="R212" s="1">
        <v>4</v>
      </c>
      <c r="S212" s="1">
        <v>1</v>
      </c>
      <c r="T212" s="1">
        <v>295</v>
      </c>
      <c r="U212" s="1"/>
      <c r="V212" s="3" t="str">
        <f t="shared" si="36"/>
        <v>{"slot":4,"attribute":1,"value":295},</v>
      </c>
      <c r="W212" s="1">
        <v>5</v>
      </c>
      <c r="X212" s="1">
        <v>1</v>
      </c>
      <c r="Y212" s="1">
        <v>211</v>
      </c>
      <c r="Z212" s="1"/>
      <c r="AA212" s="3" t="str">
        <f t="shared" si="37"/>
        <v>{"slot":5,"attribute":1,"value":211},</v>
      </c>
      <c r="AB212" s="1">
        <v>6</v>
      </c>
      <c r="AC212" s="1">
        <v>1</v>
      </c>
      <c r="AD212" s="1">
        <v>211</v>
      </c>
      <c r="AE212" s="1"/>
      <c r="AF212" s="3" t="str">
        <f t="shared" si="38"/>
        <v>{"slot":6,"attribute":1,"value":211},</v>
      </c>
      <c r="AG212" s="1">
        <v>7</v>
      </c>
      <c r="AH212" s="1">
        <v>1</v>
      </c>
      <c r="AI212" s="1">
        <v>211</v>
      </c>
      <c r="AJ212" s="1"/>
      <c r="AK212" s="3" t="str">
        <f t="shared" si="39"/>
        <v>{"slot":7,"attribute":1,"value":211},</v>
      </c>
      <c r="AL212" s="1">
        <v>8</v>
      </c>
      <c r="AM212" s="1">
        <v>1</v>
      </c>
      <c r="AN212" s="1">
        <v>211</v>
      </c>
      <c r="AO212" s="1"/>
      <c r="AP212" s="3" t="str">
        <f t="shared" si="40"/>
        <v>{"slot":8,"attribute":1,"value":211},</v>
      </c>
      <c r="AQ212" s="1">
        <v>9</v>
      </c>
      <c r="AR212" s="1">
        <v>4</v>
      </c>
      <c r="AS212" s="1">
        <v>312</v>
      </c>
      <c r="AT212" s="1"/>
      <c r="AU212" s="3" t="str">
        <f t="shared" si="41"/>
        <v>{"slot":9,"attribute":4,"value":312},</v>
      </c>
      <c r="AV212" s="1">
        <v>10</v>
      </c>
      <c r="AW212" s="1">
        <v>5</v>
      </c>
      <c r="AX212" s="1">
        <v>625</v>
      </c>
      <c r="AY212" s="1"/>
      <c r="AZ212" s="3" t="str">
        <f t="shared" si="42"/>
        <v>{"slot":10,"attribute":5,"value":625},</v>
      </c>
      <c r="BA212" s="1">
        <v>11</v>
      </c>
      <c r="BB212" s="1">
        <v>12</v>
      </c>
      <c r="BC212" s="1">
        <v>9368</v>
      </c>
      <c r="BD212" s="1"/>
      <c r="BE212" s="3" t="str">
        <f>$AV$1&amp;BA212&amp;$AW$1&amp;BB212&amp;$AX$1&amp;BC212&amp;$AY$1</f>
        <v>{"slot":11,"attribute":12,"value":9368},</v>
      </c>
      <c r="BF212" s="1">
        <v>12</v>
      </c>
      <c r="BG212" s="1">
        <v>12</v>
      </c>
      <c r="BH212" s="1">
        <v>9368</v>
      </c>
      <c r="BI212" s="1"/>
      <c r="BJ212" s="3" t="str">
        <f t="shared" si="43"/>
        <v>{"slot":12,"attribute":12,"value":9368}]</v>
      </c>
    </row>
    <row r="213" ht="16.5" spans="1:62">
      <c r="A213" s="1">
        <v>1</v>
      </c>
      <c r="B213" s="1">
        <v>212</v>
      </c>
      <c r="C213" s="1">
        <v>1</v>
      </c>
      <c r="D213" s="1">
        <v>1</v>
      </c>
      <c r="E213" s="1">
        <v>424</v>
      </c>
      <c r="F213" s="1"/>
      <c r="G213" s="3" t="str">
        <f t="shared" si="33"/>
        <v>[{"slot":1,"attribute":1,"value":424},</v>
      </c>
      <c r="H213" s="1">
        <v>2</v>
      </c>
      <c r="I213" s="1">
        <v>4</v>
      </c>
      <c r="J213" s="1">
        <v>732</v>
      </c>
      <c r="K213" s="1"/>
      <c r="L213" s="3" t="str">
        <f t="shared" si="34"/>
        <v>{"slot":2,"attribute":4,"value":732},</v>
      </c>
      <c r="M213" s="1">
        <v>3</v>
      </c>
      <c r="N213" s="1">
        <v>5</v>
      </c>
      <c r="O213" s="1">
        <v>419</v>
      </c>
      <c r="P213" s="1"/>
      <c r="Q213" s="3" t="str">
        <f t="shared" si="35"/>
        <v>{"slot":3,"attribute":5,"value":419},</v>
      </c>
      <c r="R213" s="1">
        <v>4</v>
      </c>
      <c r="S213" s="1">
        <v>1</v>
      </c>
      <c r="T213" s="1">
        <v>297</v>
      </c>
      <c r="U213" s="1"/>
      <c r="V213" s="3" t="str">
        <f t="shared" si="36"/>
        <v>{"slot":4,"attribute":1,"value":297},</v>
      </c>
      <c r="W213" s="1">
        <v>5</v>
      </c>
      <c r="X213" s="1">
        <v>1</v>
      </c>
      <c r="Y213" s="1">
        <v>212</v>
      </c>
      <c r="Z213" s="1"/>
      <c r="AA213" s="3" t="str">
        <f t="shared" si="37"/>
        <v>{"slot":5,"attribute":1,"value":212},</v>
      </c>
      <c r="AB213" s="1">
        <v>6</v>
      </c>
      <c r="AC213" s="1">
        <v>1</v>
      </c>
      <c r="AD213" s="1">
        <v>212</v>
      </c>
      <c r="AE213" s="1"/>
      <c r="AF213" s="3" t="str">
        <f t="shared" si="38"/>
        <v>{"slot":6,"attribute":1,"value":212},</v>
      </c>
      <c r="AG213" s="1">
        <v>7</v>
      </c>
      <c r="AH213" s="1">
        <v>1</v>
      </c>
      <c r="AI213" s="1">
        <v>212</v>
      </c>
      <c r="AJ213" s="1"/>
      <c r="AK213" s="3" t="str">
        <f t="shared" si="39"/>
        <v>{"slot":7,"attribute":1,"value":212},</v>
      </c>
      <c r="AL213" s="1">
        <v>8</v>
      </c>
      <c r="AM213" s="1">
        <v>1</v>
      </c>
      <c r="AN213" s="1">
        <v>212</v>
      </c>
      <c r="AO213" s="1"/>
      <c r="AP213" s="3" t="str">
        <f t="shared" si="40"/>
        <v>{"slot":8,"attribute":1,"value":212},</v>
      </c>
      <c r="AQ213" s="1">
        <v>9</v>
      </c>
      <c r="AR213" s="1">
        <v>4</v>
      </c>
      <c r="AS213" s="1">
        <v>314</v>
      </c>
      <c r="AT213" s="1"/>
      <c r="AU213" s="3" t="str">
        <f t="shared" si="41"/>
        <v>{"slot":9,"attribute":4,"value":314},</v>
      </c>
      <c r="AV213" s="1">
        <v>10</v>
      </c>
      <c r="AW213" s="1">
        <v>5</v>
      </c>
      <c r="AX213" s="1">
        <v>628</v>
      </c>
      <c r="AY213" s="1"/>
      <c r="AZ213" s="3" t="str">
        <f t="shared" si="42"/>
        <v>{"slot":10,"attribute":5,"value":628},</v>
      </c>
      <c r="BA213" s="1">
        <v>11</v>
      </c>
      <c r="BB213" s="1">
        <v>12</v>
      </c>
      <c r="BC213" s="1">
        <v>9413</v>
      </c>
      <c r="BD213" s="1"/>
      <c r="BE213" s="3" t="str">
        <f>$AV$1&amp;BA213&amp;$AW$1&amp;BB213&amp;$AX$1&amp;BC213&amp;$AY$1</f>
        <v>{"slot":11,"attribute":12,"value":9413},</v>
      </c>
      <c r="BF213" s="1">
        <v>12</v>
      </c>
      <c r="BG213" s="1">
        <v>12</v>
      </c>
      <c r="BH213" s="1">
        <v>9413</v>
      </c>
      <c r="BI213" s="1"/>
      <c r="BJ213" s="3" t="str">
        <f t="shared" si="43"/>
        <v>{"slot":12,"attribute":12,"value":9413}]</v>
      </c>
    </row>
    <row r="214" ht="16.5" spans="1:62">
      <c r="A214" s="1">
        <v>1</v>
      </c>
      <c r="B214" s="1">
        <v>213</v>
      </c>
      <c r="C214" s="1">
        <v>1</v>
      </c>
      <c r="D214" s="1">
        <v>1</v>
      </c>
      <c r="E214" s="1">
        <v>426</v>
      </c>
      <c r="F214" s="1"/>
      <c r="G214" s="3" t="str">
        <f t="shared" si="33"/>
        <v>[{"slot":1,"attribute":1,"value":426},</v>
      </c>
      <c r="H214" s="1">
        <v>2</v>
      </c>
      <c r="I214" s="1">
        <v>4</v>
      </c>
      <c r="J214" s="1">
        <v>736</v>
      </c>
      <c r="K214" s="1"/>
      <c r="L214" s="3" t="str">
        <f t="shared" si="34"/>
        <v>{"slot":2,"attribute":4,"value":736},</v>
      </c>
      <c r="M214" s="1">
        <v>3</v>
      </c>
      <c r="N214" s="1">
        <v>5</v>
      </c>
      <c r="O214" s="1">
        <v>420</v>
      </c>
      <c r="P214" s="1"/>
      <c r="Q214" s="3" t="str">
        <f t="shared" si="35"/>
        <v>{"slot":3,"attribute":5,"value":420},</v>
      </c>
      <c r="R214" s="1">
        <v>4</v>
      </c>
      <c r="S214" s="1">
        <v>1</v>
      </c>
      <c r="T214" s="1">
        <v>298</v>
      </c>
      <c r="U214" s="1"/>
      <c r="V214" s="3" t="str">
        <f t="shared" si="36"/>
        <v>{"slot":4,"attribute":1,"value":298},</v>
      </c>
      <c r="W214" s="1">
        <v>5</v>
      </c>
      <c r="X214" s="1">
        <v>1</v>
      </c>
      <c r="Y214" s="1">
        <v>213</v>
      </c>
      <c r="Z214" s="1"/>
      <c r="AA214" s="3" t="str">
        <f t="shared" si="37"/>
        <v>{"slot":5,"attribute":1,"value":213},</v>
      </c>
      <c r="AB214" s="1">
        <v>6</v>
      </c>
      <c r="AC214" s="1">
        <v>1</v>
      </c>
      <c r="AD214" s="1">
        <v>213</v>
      </c>
      <c r="AE214" s="1"/>
      <c r="AF214" s="3" t="str">
        <f t="shared" si="38"/>
        <v>{"slot":6,"attribute":1,"value":213},</v>
      </c>
      <c r="AG214" s="1">
        <v>7</v>
      </c>
      <c r="AH214" s="1">
        <v>1</v>
      </c>
      <c r="AI214" s="1">
        <v>213</v>
      </c>
      <c r="AJ214" s="1"/>
      <c r="AK214" s="3" t="str">
        <f t="shared" si="39"/>
        <v>{"slot":7,"attribute":1,"value":213},</v>
      </c>
      <c r="AL214" s="1">
        <v>8</v>
      </c>
      <c r="AM214" s="1">
        <v>1</v>
      </c>
      <c r="AN214" s="1">
        <v>213</v>
      </c>
      <c r="AO214" s="1"/>
      <c r="AP214" s="3" t="str">
        <f t="shared" si="40"/>
        <v>{"slot":8,"attribute":1,"value":213},</v>
      </c>
      <c r="AQ214" s="1">
        <v>9</v>
      </c>
      <c r="AR214" s="1">
        <v>4</v>
      </c>
      <c r="AS214" s="1">
        <v>315</v>
      </c>
      <c r="AT214" s="1"/>
      <c r="AU214" s="3" t="str">
        <f t="shared" si="41"/>
        <v>{"slot":9,"attribute":4,"value":315},</v>
      </c>
      <c r="AV214" s="1">
        <v>10</v>
      </c>
      <c r="AW214" s="1">
        <v>5</v>
      </c>
      <c r="AX214" s="1">
        <v>630</v>
      </c>
      <c r="AY214" s="1"/>
      <c r="AZ214" s="3" t="str">
        <f t="shared" si="42"/>
        <v>{"slot":10,"attribute":5,"value":630},</v>
      </c>
      <c r="BA214" s="1">
        <v>11</v>
      </c>
      <c r="BB214" s="1">
        <v>12</v>
      </c>
      <c r="BC214" s="1">
        <v>9457</v>
      </c>
      <c r="BD214" s="1"/>
      <c r="BE214" s="3" t="str">
        <f>$AV$1&amp;BA214&amp;$AW$1&amp;BB214&amp;$AX$1&amp;BC214&amp;$AY$1</f>
        <v>{"slot":11,"attribute":12,"value":9457},</v>
      </c>
      <c r="BF214" s="1">
        <v>12</v>
      </c>
      <c r="BG214" s="1">
        <v>12</v>
      </c>
      <c r="BH214" s="1">
        <v>9457</v>
      </c>
      <c r="BI214" s="1"/>
      <c r="BJ214" s="3" t="str">
        <f t="shared" si="43"/>
        <v>{"slot":12,"attribute":12,"value":9457}]</v>
      </c>
    </row>
    <row r="215" ht="16.5" spans="1:62">
      <c r="A215" s="1">
        <v>1</v>
      </c>
      <c r="B215" s="1">
        <v>214</v>
      </c>
      <c r="C215" s="1">
        <v>1</v>
      </c>
      <c r="D215" s="1">
        <v>1</v>
      </c>
      <c r="E215" s="1">
        <v>428</v>
      </c>
      <c r="F215" s="1"/>
      <c r="G215" s="3" t="str">
        <f t="shared" si="33"/>
        <v>[{"slot":1,"attribute":1,"value":428},</v>
      </c>
      <c r="H215" s="1">
        <v>2</v>
      </c>
      <c r="I215" s="1">
        <v>4</v>
      </c>
      <c r="J215" s="1">
        <v>739</v>
      </c>
      <c r="K215" s="1"/>
      <c r="L215" s="3" t="str">
        <f t="shared" si="34"/>
        <v>{"slot":2,"attribute":4,"value":739},</v>
      </c>
      <c r="M215" s="1">
        <v>3</v>
      </c>
      <c r="N215" s="1">
        <v>5</v>
      </c>
      <c r="O215" s="1">
        <v>422</v>
      </c>
      <c r="P215" s="1"/>
      <c r="Q215" s="3" t="str">
        <f t="shared" si="35"/>
        <v>{"slot":3,"attribute":5,"value":422},</v>
      </c>
      <c r="R215" s="1">
        <v>4</v>
      </c>
      <c r="S215" s="1">
        <v>1</v>
      </c>
      <c r="T215" s="1">
        <v>300</v>
      </c>
      <c r="U215" s="1"/>
      <c r="V215" s="3" t="str">
        <f t="shared" si="36"/>
        <v>{"slot":4,"attribute":1,"value":300},</v>
      </c>
      <c r="W215" s="1">
        <v>5</v>
      </c>
      <c r="X215" s="1">
        <v>1</v>
      </c>
      <c r="Y215" s="1">
        <v>214</v>
      </c>
      <c r="Z215" s="1"/>
      <c r="AA215" s="3" t="str">
        <f t="shared" si="37"/>
        <v>{"slot":5,"attribute":1,"value":214},</v>
      </c>
      <c r="AB215" s="1">
        <v>6</v>
      </c>
      <c r="AC215" s="1">
        <v>1</v>
      </c>
      <c r="AD215" s="1">
        <v>214</v>
      </c>
      <c r="AE215" s="1"/>
      <c r="AF215" s="3" t="str">
        <f t="shared" si="38"/>
        <v>{"slot":6,"attribute":1,"value":214},</v>
      </c>
      <c r="AG215" s="1">
        <v>7</v>
      </c>
      <c r="AH215" s="1">
        <v>1</v>
      </c>
      <c r="AI215" s="1">
        <v>214</v>
      </c>
      <c r="AJ215" s="1"/>
      <c r="AK215" s="3" t="str">
        <f t="shared" si="39"/>
        <v>{"slot":7,"attribute":1,"value":214},</v>
      </c>
      <c r="AL215" s="1">
        <v>8</v>
      </c>
      <c r="AM215" s="1">
        <v>1</v>
      </c>
      <c r="AN215" s="1">
        <v>214</v>
      </c>
      <c r="AO215" s="1"/>
      <c r="AP215" s="3" t="str">
        <f t="shared" si="40"/>
        <v>{"slot":8,"attribute":1,"value":214},</v>
      </c>
      <c r="AQ215" s="1">
        <v>9</v>
      </c>
      <c r="AR215" s="1">
        <v>4</v>
      </c>
      <c r="AS215" s="1">
        <v>317</v>
      </c>
      <c r="AT215" s="1"/>
      <c r="AU215" s="3" t="str">
        <f t="shared" si="41"/>
        <v>{"slot":9,"attribute":4,"value":317},</v>
      </c>
      <c r="AV215" s="1">
        <v>10</v>
      </c>
      <c r="AW215" s="1">
        <v>5</v>
      </c>
      <c r="AX215" s="1">
        <v>633</v>
      </c>
      <c r="AY215" s="1"/>
      <c r="AZ215" s="3" t="str">
        <f t="shared" si="42"/>
        <v>{"slot":10,"attribute":5,"value":633},</v>
      </c>
      <c r="BA215" s="1">
        <v>11</v>
      </c>
      <c r="BB215" s="1">
        <v>12</v>
      </c>
      <c r="BC215" s="1">
        <v>9502</v>
      </c>
      <c r="BD215" s="1"/>
      <c r="BE215" s="3" t="str">
        <f>$AV$1&amp;BA215&amp;$AW$1&amp;BB215&amp;$AX$1&amp;BC215&amp;$AY$1</f>
        <v>{"slot":11,"attribute":12,"value":9502},</v>
      </c>
      <c r="BF215" s="1">
        <v>12</v>
      </c>
      <c r="BG215" s="1">
        <v>12</v>
      </c>
      <c r="BH215" s="1">
        <v>9502</v>
      </c>
      <c r="BI215" s="1"/>
      <c r="BJ215" s="3" t="str">
        <f t="shared" si="43"/>
        <v>{"slot":12,"attribute":12,"value":9502}]</v>
      </c>
    </row>
    <row r="216" ht="16.5" spans="1:62">
      <c r="A216" s="1">
        <v>1</v>
      </c>
      <c r="B216" s="1">
        <v>215</v>
      </c>
      <c r="C216" s="1">
        <v>1</v>
      </c>
      <c r="D216" s="1">
        <v>1</v>
      </c>
      <c r="E216" s="1">
        <v>430</v>
      </c>
      <c r="F216" s="1"/>
      <c r="G216" s="3" t="str">
        <f t="shared" si="33"/>
        <v>[{"slot":1,"attribute":1,"value":430},</v>
      </c>
      <c r="H216" s="1">
        <v>2</v>
      </c>
      <c r="I216" s="1">
        <v>4</v>
      </c>
      <c r="J216" s="1">
        <v>742</v>
      </c>
      <c r="K216" s="1"/>
      <c r="L216" s="3" t="str">
        <f t="shared" si="34"/>
        <v>{"slot":2,"attribute":4,"value":742},</v>
      </c>
      <c r="M216" s="1">
        <v>3</v>
      </c>
      <c r="N216" s="1">
        <v>5</v>
      </c>
      <c r="O216" s="1">
        <v>424</v>
      </c>
      <c r="P216" s="1"/>
      <c r="Q216" s="3" t="str">
        <f t="shared" si="35"/>
        <v>{"slot":3,"attribute":5,"value":424},</v>
      </c>
      <c r="R216" s="1">
        <v>4</v>
      </c>
      <c r="S216" s="1">
        <v>1</v>
      </c>
      <c r="T216" s="1">
        <v>301</v>
      </c>
      <c r="U216" s="1"/>
      <c r="V216" s="3" t="str">
        <f t="shared" si="36"/>
        <v>{"slot":4,"attribute":1,"value":301},</v>
      </c>
      <c r="W216" s="1">
        <v>5</v>
      </c>
      <c r="X216" s="1">
        <v>1</v>
      </c>
      <c r="Y216" s="1">
        <v>215</v>
      </c>
      <c r="Z216" s="1"/>
      <c r="AA216" s="3" t="str">
        <f t="shared" si="37"/>
        <v>{"slot":5,"attribute":1,"value":215},</v>
      </c>
      <c r="AB216" s="1">
        <v>6</v>
      </c>
      <c r="AC216" s="1">
        <v>1</v>
      </c>
      <c r="AD216" s="1">
        <v>215</v>
      </c>
      <c r="AE216" s="1"/>
      <c r="AF216" s="3" t="str">
        <f t="shared" si="38"/>
        <v>{"slot":6,"attribute":1,"value":215},</v>
      </c>
      <c r="AG216" s="1">
        <v>7</v>
      </c>
      <c r="AH216" s="1">
        <v>1</v>
      </c>
      <c r="AI216" s="1">
        <v>215</v>
      </c>
      <c r="AJ216" s="1"/>
      <c r="AK216" s="3" t="str">
        <f t="shared" si="39"/>
        <v>{"slot":7,"attribute":1,"value":215},</v>
      </c>
      <c r="AL216" s="1">
        <v>8</v>
      </c>
      <c r="AM216" s="1">
        <v>1</v>
      </c>
      <c r="AN216" s="1">
        <v>215</v>
      </c>
      <c r="AO216" s="1"/>
      <c r="AP216" s="3" t="str">
        <f t="shared" si="40"/>
        <v>{"slot":8,"attribute":1,"value":215},</v>
      </c>
      <c r="AQ216" s="1">
        <v>9</v>
      </c>
      <c r="AR216" s="1">
        <v>4</v>
      </c>
      <c r="AS216" s="1">
        <v>318</v>
      </c>
      <c r="AT216" s="1"/>
      <c r="AU216" s="3" t="str">
        <f t="shared" si="41"/>
        <v>{"slot":9,"attribute":4,"value":318},</v>
      </c>
      <c r="AV216" s="1">
        <v>10</v>
      </c>
      <c r="AW216" s="1">
        <v>5</v>
      </c>
      <c r="AX216" s="1">
        <v>636</v>
      </c>
      <c r="AY216" s="1"/>
      <c r="AZ216" s="3" t="str">
        <f t="shared" si="42"/>
        <v>{"slot":10,"attribute":5,"value":636},</v>
      </c>
      <c r="BA216" s="1">
        <v>11</v>
      </c>
      <c r="BB216" s="1">
        <v>12</v>
      </c>
      <c r="BC216" s="1">
        <v>9546</v>
      </c>
      <c r="BD216" s="1"/>
      <c r="BE216" s="3" t="str">
        <f>$AV$1&amp;BA216&amp;$AW$1&amp;BB216&amp;$AX$1&amp;BC216&amp;$AY$1</f>
        <v>{"slot":11,"attribute":12,"value":9546},</v>
      </c>
      <c r="BF216" s="1">
        <v>12</v>
      </c>
      <c r="BG216" s="1">
        <v>12</v>
      </c>
      <c r="BH216" s="1">
        <v>9546</v>
      </c>
      <c r="BI216" s="1"/>
      <c r="BJ216" s="3" t="str">
        <f t="shared" si="43"/>
        <v>{"slot":12,"attribute":12,"value":9546}]</v>
      </c>
    </row>
    <row r="217" ht="16.5" spans="1:62">
      <c r="A217" s="1">
        <v>1</v>
      </c>
      <c r="B217" s="1">
        <v>216</v>
      </c>
      <c r="C217" s="1">
        <v>1</v>
      </c>
      <c r="D217" s="1">
        <v>1</v>
      </c>
      <c r="E217" s="1">
        <v>432</v>
      </c>
      <c r="F217" s="1"/>
      <c r="G217" s="3" t="str">
        <f t="shared" si="33"/>
        <v>[{"slot":1,"attribute":1,"value":432},</v>
      </c>
      <c r="H217" s="1">
        <v>2</v>
      </c>
      <c r="I217" s="1">
        <v>4</v>
      </c>
      <c r="J217" s="1">
        <v>746</v>
      </c>
      <c r="K217" s="1"/>
      <c r="L217" s="3" t="str">
        <f t="shared" si="34"/>
        <v>{"slot":2,"attribute":4,"value":746},</v>
      </c>
      <c r="M217" s="1">
        <v>3</v>
      </c>
      <c r="N217" s="1">
        <v>5</v>
      </c>
      <c r="O217" s="1">
        <v>426</v>
      </c>
      <c r="P217" s="1"/>
      <c r="Q217" s="3" t="str">
        <f t="shared" si="35"/>
        <v>{"slot":3,"attribute":5,"value":426},</v>
      </c>
      <c r="R217" s="1">
        <v>4</v>
      </c>
      <c r="S217" s="1">
        <v>1</v>
      </c>
      <c r="T217" s="1">
        <v>302</v>
      </c>
      <c r="U217" s="1"/>
      <c r="V217" s="3" t="str">
        <f t="shared" si="36"/>
        <v>{"slot":4,"attribute":1,"value":302},</v>
      </c>
      <c r="W217" s="1">
        <v>5</v>
      </c>
      <c r="X217" s="1">
        <v>1</v>
      </c>
      <c r="Y217" s="1">
        <v>216</v>
      </c>
      <c r="Z217" s="1"/>
      <c r="AA217" s="3" t="str">
        <f t="shared" si="37"/>
        <v>{"slot":5,"attribute":1,"value":216},</v>
      </c>
      <c r="AB217" s="1">
        <v>6</v>
      </c>
      <c r="AC217" s="1">
        <v>1</v>
      </c>
      <c r="AD217" s="1">
        <v>216</v>
      </c>
      <c r="AE217" s="1"/>
      <c r="AF217" s="3" t="str">
        <f t="shared" si="38"/>
        <v>{"slot":6,"attribute":1,"value":216},</v>
      </c>
      <c r="AG217" s="1">
        <v>7</v>
      </c>
      <c r="AH217" s="1">
        <v>1</v>
      </c>
      <c r="AI217" s="1">
        <v>216</v>
      </c>
      <c r="AJ217" s="1"/>
      <c r="AK217" s="3" t="str">
        <f t="shared" si="39"/>
        <v>{"slot":7,"attribute":1,"value":216},</v>
      </c>
      <c r="AL217" s="1">
        <v>8</v>
      </c>
      <c r="AM217" s="1">
        <v>1</v>
      </c>
      <c r="AN217" s="1">
        <v>216</v>
      </c>
      <c r="AO217" s="1"/>
      <c r="AP217" s="3" t="str">
        <f t="shared" si="40"/>
        <v>{"slot":8,"attribute":1,"value":216},</v>
      </c>
      <c r="AQ217" s="1">
        <v>9</v>
      </c>
      <c r="AR217" s="1">
        <v>4</v>
      </c>
      <c r="AS217" s="1">
        <v>320</v>
      </c>
      <c r="AT217" s="1"/>
      <c r="AU217" s="3" t="str">
        <f t="shared" si="41"/>
        <v>{"slot":9,"attribute":4,"value":320},</v>
      </c>
      <c r="AV217" s="1">
        <v>10</v>
      </c>
      <c r="AW217" s="1">
        <v>5</v>
      </c>
      <c r="AX217" s="1">
        <v>639</v>
      </c>
      <c r="AY217" s="1"/>
      <c r="AZ217" s="3" t="str">
        <f t="shared" si="42"/>
        <v>{"slot":10,"attribute":5,"value":639},</v>
      </c>
      <c r="BA217" s="1">
        <v>11</v>
      </c>
      <c r="BB217" s="1">
        <v>12</v>
      </c>
      <c r="BC217" s="1">
        <v>9590</v>
      </c>
      <c r="BD217" s="1"/>
      <c r="BE217" s="3" t="str">
        <f>$AV$1&amp;BA217&amp;$AW$1&amp;BB217&amp;$AX$1&amp;BC217&amp;$AY$1</f>
        <v>{"slot":11,"attribute":12,"value":9590},</v>
      </c>
      <c r="BF217" s="1">
        <v>12</v>
      </c>
      <c r="BG217" s="1">
        <v>12</v>
      </c>
      <c r="BH217" s="1">
        <v>9590</v>
      </c>
      <c r="BI217" s="1"/>
      <c r="BJ217" s="3" t="str">
        <f t="shared" si="43"/>
        <v>{"slot":12,"attribute":12,"value":9590}]</v>
      </c>
    </row>
    <row r="218" ht="16.5" spans="1:62">
      <c r="A218" s="1">
        <v>1</v>
      </c>
      <c r="B218" s="1">
        <v>217</v>
      </c>
      <c r="C218" s="1">
        <v>1</v>
      </c>
      <c r="D218" s="1">
        <v>1</v>
      </c>
      <c r="E218" s="1">
        <v>434</v>
      </c>
      <c r="F218" s="1"/>
      <c r="G218" s="3" t="str">
        <f t="shared" si="33"/>
        <v>[{"slot":1,"attribute":1,"value":434},</v>
      </c>
      <c r="H218" s="1">
        <v>2</v>
      </c>
      <c r="I218" s="1">
        <v>4</v>
      </c>
      <c r="J218" s="1">
        <v>749</v>
      </c>
      <c r="K218" s="1"/>
      <c r="L218" s="3" t="str">
        <f t="shared" si="34"/>
        <v>{"slot":2,"attribute":4,"value":749},</v>
      </c>
      <c r="M218" s="1">
        <v>3</v>
      </c>
      <c r="N218" s="1">
        <v>5</v>
      </c>
      <c r="O218" s="1">
        <v>428</v>
      </c>
      <c r="P218" s="1"/>
      <c r="Q218" s="3" t="str">
        <f t="shared" si="35"/>
        <v>{"slot":3,"attribute":5,"value":428},</v>
      </c>
      <c r="R218" s="1">
        <v>4</v>
      </c>
      <c r="S218" s="1">
        <v>1</v>
      </c>
      <c r="T218" s="1">
        <v>304</v>
      </c>
      <c r="U218" s="1"/>
      <c r="V218" s="3" t="str">
        <f t="shared" si="36"/>
        <v>{"slot":4,"attribute":1,"value":304},</v>
      </c>
      <c r="W218" s="1">
        <v>5</v>
      </c>
      <c r="X218" s="1">
        <v>1</v>
      </c>
      <c r="Y218" s="1">
        <v>217</v>
      </c>
      <c r="Z218" s="1"/>
      <c r="AA218" s="3" t="str">
        <f t="shared" si="37"/>
        <v>{"slot":5,"attribute":1,"value":217},</v>
      </c>
      <c r="AB218" s="1">
        <v>6</v>
      </c>
      <c r="AC218" s="1">
        <v>1</v>
      </c>
      <c r="AD218" s="1">
        <v>217</v>
      </c>
      <c r="AE218" s="1"/>
      <c r="AF218" s="3" t="str">
        <f t="shared" si="38"/>
        <v>{"slot":6,"attribute":1,"value":217},</v>
      </c>
      <c r="AG218" s="1">
        <v>7</v>
      </c>
      <c r="AH218" s="1">
        <v>1</v>
      </c>
      <c r="AI218" s="1">
        <v>217</v>
      </c>
      <c r="AJ218" s="1"/>
      <c r="AK218" s="3" t="str">
        <f t="shared" si="39"/>
        <v>{"slot":7,"attribute":1,"value":217},</v>
      </c>
      <c r="AL218" s="1">
        <v>8</v>
      </c>
      <c r="AM218" s="1">
        <v>1</v>
      </c>
      <c r="AN218" s="1">
        <v>217</v>
      </c>
      <c r="AO218" s="1"/>
      <c r="AP218" s="3" t="str">
        <f t="shared" si="40"/>
        <v>{"slot":8,"attribute":1,"value":217},</v>
      </c>
      <c r="AQ218" s="1">
        <v>9</v>
      </c>
      <c r="AR218" s="1">
        <v>4</v>
      </c>
      <c r="AS218" s="1">
        <v>321</v>
      </c>
      <c r="AT218" s="1"/>
      <c r="AU218" s="3" t="str">
        <f t="shared" si="41"/>
        <v>{"slot":9,"attribute":4,"value":321},</v>
      </c>
      <c r="AV218" s="1">
        <v>10</v>
      </c>
      <c r="AW218" s="1">
        <v>5</v>
      </c>
      <c r="AX218" s="1">
        <v>642</v>
      </c>
      <c r="AY218" s="1"/>
      <c r="AZ218" s="3" t="str">
        <f t="shared" si="42"/>
        <v>{"slot":10,"attribute":5,"value":642},</v>
      </c>
      <c r="BA218" s="1">
        <v>11</v>
      </c>
      <c r="BB218" s="1">
        <v>12</v>
      </c>
      <c r="BC218" s="1">
        <v>9635</v>
      </c>
      <c r="BD218" s="1"/>
      <c r="BE218" s="3" t="str">
        <f>$AV$1&amp;BA218&amp;$AW$1&amp;BB218&amp;$AX$1&amp;BC218&amp;$AY$1</f>
        <v>{"slot":11,"attribute":12,"value":9635},</v>
      </c>
      <c r="BF218" s="1">
        <v>12</v>
      </c>
      <c r="BG218" s="1">
        <v>12</v>
      </c>
      <c r="BH218" s="1">
        <v>9635</v>
      </c>
      <c r="BI218" s="1"/>
      <c r="BJ218" s="3" t="str">
        <f t="shared" si="43"/>
        <v>{"slot":12,"attribute":12,"value":9635}]</v>
      </c>
    </row>
    <row r="219" ht="16.5" spans="1:62">
      <c r="A219" s="1">
        <v>1</v>
      </c>
      <c r="B219" s="1">
        <v>218</v>
      </c>
      <c r="C219" s="1">
        <v>1</v>
      </c>
      <c r="D219" s="1">
        <v>1</v>
      </c>
      <c r="E219" s="1">
        <v>436</v>
      </c>
      <c r="F219" s="1"/>
      <c r="G219" s="3" t="str">
        <f t="shared" si="33"/>
        <v>[{"slot":1,"attribute":1,"value":436},</v>
      </c>
      <c r="H219" s="1">
        <v>2</v>
      </c>
      <c r="I219" s="1">
        <v>4</v>
      </c>
      <c r="J219" s="1">
        <v>753</v>
      </c>
      <c r="K219" s="1"/>
      <c r="L219" s="3" t="str">
        <f t="shared" si="34"/>
        <v>{"slot":2,"attribute":4,"value":753},</v>
      </c>
      <c r="M219" s="1">
        <v>3</v>
      </c>
      <c r="N219" s="1">
        <v>5</v>
      </c>
      <c r="O219" s="1">
        <v>430</v>
      </c>
      <c r="P219" s="1"/>
      <c r="Q219" s="3" t="str">
        <f t="shared" si="35"/>
        <v>{"slot":3,"attribute":5,"value":430},</v>
      </c>
      <c r="R219" s="1">
        <v>4</v>
      </c>
      <c r="S219" s="1">
        <v>1</v>
      </c>
      <c r="T219" s="1">
        <v>305</v>
      </c>
      <c r="U219" s="1"/>
      <c r="V219" s="3" t="str">
        <f t="shared" si="36"/>
        <v>{"slot":4,"attribute":1,"value":305},</v>
      </c>
      <c r="W219" s="1">
        <v>5</v>
      </c>
      <c r="X219" s="1">
        <v>1</v>
      </c>
      <c r="Y219" s="1">
        <v>218</v>
      </c>
      <c r="Z219" s="1"/>
      <c r="AA219" s="3" t="str">
        <f t="shared" si="37"/>
        <v>{"slot":5,"attribute":1,"value":218},</v>
      </c>
      <c r="AB219" s="1">
        <v>6</v>
      </c>
      <c r="AC219" s="1">
        <v>1</v>
      </c>
      <c r="AD219" s="1">
        <v>218</v>
      </c>
      <c r="AE219" s="1"/>
      <c r="AF219" s="3" t="str">
        <f t="shared" si="38"/>
        <v>{"slot":6,"attribute":1,"value":218},</v>
      </c>
      <c r="AG219" s="1">
        <v>7</v>
      </c>
      <c r="AH219" s="1">
        <v>1</v>
      </c>
      <c r="AI219" s="1">
        <v>218</v>
      </c>
      <c r="AJ219" s="1"/>
      <c r="AK219" s="3" t="str">
        <f t="shared" si="39"/>
        <v>{"slot":7,"attribute":1,"value":218},</v>
      </c>
      <c r="AL219" s="1">
        <v>8</v>
      </c>
      <c r="AM219" s="1">
        <v>1</v>
      </c>
      <c r="AN219" s="1">
        <v>218</v>
      </c>
      <c r="AO219" s="1"/>
      <c r="AP219" s="3" t="str">
        <f t="shared" si="40"/>
        <v>{"slot":8,"attribute":1,"value":218},</v>
      </c>
      <c r="AQ219" s="1">
        <v>9</v>
      </c>
      <c r="AR219" s="1">
        <v>4</v>
      </c>
      <c r="AS219" s="1">
        <v>323</v>
      </c>
      <c r="AT219" s="1"/>
      <c r="AU219" s="3" t="str">
        <f t="shared" si="41"/>
        <v>{"slot":9,"attribute":4,"value":323},</v>
      </c>
      <c r="AV219" s="1">
        <v>10</v>
      </c>
      <c r="AW219" s="1">
        <v>5</v>
      </c>
      <c r="AX219" s="1">
        <v>645</v>
      </c>
      <c r="AY219" s="1"/>
      <c r="AZ219" s="3" t="str">
        <f t="shared" si="42"/>
        <v>{"slot":10,"attribute":5,"value":645},</v>
      </c>
      <c r="BA219" s="1">
        <v>11</v>
      </c>
      <c r="BB219" s="1">
        <v>12</v>
      </c>
      <c r="BC219" s="1">
        <v>9679</v>
      </c>
      <c r="BD219" s="1"/>
      <c r="BE219" s="3" t="str">
        <f>$AV$1&amp;BA219&amp;$AW$1&amp;BB219&amp;$AX$1&amp;BC219&amp;$AY$1</f>
        <v>{"slot":11,"attribute":12,"value":9679},</v>
      </c>
      <c r="BF219" s="1">
        <v>12</v>
      </c>
      <c r="BG219" s="1">
        <v>12</v>
      </c>
      <c r="BH219" s="1">
        <v>9679</v>
      </c>
      <c r="BI219" s="1"/>
      <c r="BJ219" s="3" t="str">
        <f t="shared" si="43"/>
        <v>{"slot":12,"attribute":12,"value":9679}]</v>
      </c>
    </row>
    <row r="220" ht="16.5" spans="1:62">
      <c r="A220" s="1">
        <v>1</v>
      </c>
      <c r="B220" s="1">
        <v>219</v>
      </c>
      <c r="C220" s="1">
        <v>1</v>
      </c>
      <c r="D220" s="1">
        <v>1</v>
      </c>
      <c r="E220" s="1">
        <v>438</v>
      </c>
      <c r="F220" s="1"/>
      <c r="G220" s="3" t="str">
        <f t="shared" si="33"/>
        <v>[{"slot":1,"attribute":1,"value":438},</v>
      </c>
      <c r="H220" s="1">
        <v>2</v>
      </c>
      <c r="I220" s="1">
        <v>4</v>
      </c>
      <c r="J220" s="1">
        <v>756</v>
      </c>
      <c r="K220" s="1"/>
      <c r="L220" s="3" t="str">
        <f t="shared" si="34"/>
        <v>{"slot":2,"attribute":4,"value":756},</v>
      </c>
      <c r="M220" s="1">
        <v>3</v>
      </c>
      <c r="N220" s="1">
        <v>5</v>
      </c>
      <c r="O220" s="1">
        <v>432</v>
      </c>
      <c r="P220" s="1"/>
      <c r="Q220" s="3" t="str">
        <f t="shared" si="35"/>
        <v>{"slot":3,"attribute":5,"value":432},</v>
      </c>
      <c r="R220" s="1">
        <v>4</v>
      </c>
      <c r="S220" s="1">
        <v>1</v>
      </c>
      <c r="T220" s="1">
        <v>307</v>
      </c>
      <c r="U220" s="1"/>
      <c r="V220" s="3" t="str">
        <f t="shared" si="36"/>
        <v>{"slot":4,"attribute":1,"value":307},</v>
      </c>
      <c r="W220" s="1">
        <v>5</v>
      </c>
      <c r="X220" s="1">
        <v>1</v>
      </c>
      <c r="Y220" s="1">
        <v>219</v>
      </c>
      <c r="Z220" s="1"/>
      <c r="AA220" s="3" t="str">
        <f t="shared" si="37"/>
        <v>{"slot":5,"attribute":1,"value":219},</v>
      </c>
      <c r="AB220" s="1">
        <v>6</v>
      </c>
      <c r="AC220" s="1">
        <v>1</v>
      </c>
      <c r="AD220" s="1">
        <v>219</v>
      </c>
      <c r="AE220" s="1"/>
      <c r="AF220" s="3" t="str">
        <f t="shared" si="38"/>
        <v>{"slot":6,"attribute":1,"value":219},</v>
      </c>
      <c r="AG220" s="1">
        <v>7</v>
      </c>
      <c r="AH220" s="1">
        <v>1</v>
      </c>
      <c r="AI220" s="1">
        <v>219</v>
      </c>
      <c r="AJ220" s="1"/>
      <c r="AK220" s="3" t="str">
        <f t="shared" si="39"/>
        <v>{"slot":7,"attribute":1,"value":219},</v>
      </c>
      <c r="AL220" s="1">
        <v>8</v>
      </c>
      <c r="AM220" s="1">
        <v>1</v>
      </c>
      <c r="AN220" s="1">
        <v>219</v>
      </c>
      <c r="AO220" s="1"/>
      <c r="AP220" s="3" t="str">
        <f t="shared" si="40"/>
        <v>{"slot":8,"attribute":1,"value":219},</v>
      </c>
      <c r="AQ220" s="1">
        <v>9</v>
      </c>
      <c r="AR220" s="1">
        <v>4</v>
      </c>
      <c r="AS220" s="1">
        <v>324</v>
      </c>
      <c r="AT220" s="1"/>
      <c r="AU220" s="3" t="str">
        <f t="shared" si="41"/>
        <v>{"slot":9,"attribute":4,"value":324},</v>
      </c>
      <c r="AV220" s="1">
        <v>10</v>
      </c>
      <c r="AW220" s="1">
        <v>5</v>
      </c>
      <c r="AX220" s="1">
        <v>648</v>
      </c>
      <c r="AY220" s="1"/>
      <c r="AZ220" s="3" t="str">
        <f t="shared" si="42"/>
        <v>{"slot":10,"attribute":5,"value":648},</v>
      </c>
      <c r="BA220" s="1">
        <v>11</v>
      </c>
      <c r="BB220" s="1">
        <v>12</v>
      </c>
      <c r="BC220" s="1">
        <v>9724</v>
      </c>
      <c r="BD220" s="1"/>
      <c r="BE220" s="3" t="str">
        <f>$AV$1&amp;BA220&amp;$AW$1&amp;BB220&amp;$AX$1&amp;BC220&amp;$AY$1</f>
        <v>{"slot":11,"attribute":12,"value":9724},</v>
      </c>
      <c r="BF220" s="1">
        <v>12</v>
      </c>
      <c r="BG220" s="1">
        <v>12</v>
      </c>
      <c r="BH220" s="1">
        <v>9724</v>
      </c>
      <c r="BI220" s="1"/>
      <c r="BJ220" s="3" t="str">
        <f t="shared" si="43"/>
        <v>{"slot":12,"attribute":12,"value":9724}]</v>
      </c>
    </row>
    <row r="221" ht="16.5" spans="1:62">
      <c r="A221" s="1">
        <v>1</v>
      </c>
      <c r="B221" s="1">
        <v>220</v>
      </c>
      <c r="C221" s="1">
        <v>1</v>
      </c>
      <c r="D221" s="1">
        <v>1</v>
      </c>
      <c r="E221" s="1">
        <v>440</v>
      </c>
      <c r="F221" s="1"/>
      <c r="G221" s="3" t="str">
        <f t="shared" si="33"/>
        <v>[{"slot":1,"attribute":1,"value":440},</v>
      </c>
      <c r="H221" s="1">
        <v>2</v>
      </c>
      <c r="I221" s="1">
        <v>4</v>
      </c>
      <c r="J221" s="1">
        <v>760</v>
      </c>
      <c r="K221" s="1"/>
      <c r="L221" s="3" t="str">
        <f t="shared" si="34"/>
        <v>{"slot":2,"attribute":4,"value":760},</v>
      </c>
      <c r="M221" s="1">
        <v>3</v>
      </c>
      <c r="N221" s="1">
        <v>5</v>
      </c>
      <c r="O221" s="1">
        <v>434</v>
      </c>
      <c r="P221" s="1"/>
      <c r="Q221" s="3" t="str">
        <f t="shared" si="35"/>
        <v>{"slot":3,"attribute":5,"value":434},</v>
      </c>
      <c r="R221" s="1">
        <v>4</v>
      </c>
      <c r="S221" s="1">
        <v>1</v>
      </c>
      <c r="T221" s="1">
        <v>308</v>
      </c>
      <c r="U221" s="1"/>
      <c r="V221" s="3" t="str">
        <f t="shared" si="36"/>
        <v>{"slot":4,"attribute":1,"value":308},</v>
      </c>
      <c r="W221" s="1">
        <v>5</v>
      </c>
      <c r="X221" s="1">
        <v>1</v>
      </c>
      <c r="Y221" s="1">
        <v>220</v>
      </c>
      <c r="Z221" s="1"/>
      <c r="AA221" s="3" t="str">
        <f t="shared" si="37"/>
        <v>{"slot":5,"attribute":1,"value":220},</v>
      </c>
      <c r="AB221" s="1">
        <v>6</v>
      </c>
      <c r="AC221" s="1">
        <v>1</v>
      </c>
      <c r="AD221" s="1">
        <v>220</v>
      </c>
      <c r="AE221" s="1"/>
      <c r="AF221" s="3" t="str">
        <f t="shared" si="38"/>
        <v>{"slot":6,"attribute":1,"value":220},</v>
      </c>
      <c r="AG221" s="1">
        <v>7</v>
      </c>
      <c r="AH221" s="1">
        <v>1</v>
      </c>
      <c r="AI221" s="1">
        <v>220</v>
      </c>
      <c r="AJ221" s="1"/>
      <c r="AK221" s="3" t="str">
        <f t="shared" si="39"/>
        <v>{"slot":7,"attribute":1,"value":220},</v>
      </c>
      <c r="AL221" s="1">
        <v>8</v>
      </c>
      <c r="AM221" s="1">
        <v>1</v>
      </c>
      <c r="AN221" s="1">
        <v>220</v>
      </c>
      <c r="AO221" s="1"/>
      <c r="AP221" s="3" t="str">
        <f t="shared" si="40"/>
        <v>{"slot":8,"attribute":1,"value":220},</v>
      </c>
      <c r="AQ221" s="1">
        <v>9</v>
      </c>
      <c r="AR221" s="1">
        <v>4</v>
      </c>
      <c r="AS221" s="1">
        <v>326</v>
      </c>
      <c r="AT221" s="1"/>
      <c r="AU221" s="3" t="str">
        <f t="shared" si="41"/>
        <v>{"slot":9,"attribute":4,"value":326},</v>
      </c>
      <c r="AV221" s="1">
        <v>10</v>
      </c>
      <c r="AW221" s="1">
        <v>5</v>
      </c>
      <c r="AX221" s="1">
        <v>651</v>
      </c>
      <c r="AY221" s="1"/>
      <c r="AZ221" s="3" t="str">
        <f t="shared" si="42"/>
        <v>{"slot":10,"attribute":5,"value":651},</v>
      </c>
      <c r="BA221" s="1">
        <v>11</v>
      </c>
      <c r="BB221" s="1">
        <v>12</v>
      </c>
      <c r="BC221" s="1">
        <v>9768</v>
      </c>
      <c r="BD221" s="1"/>
      <c r="BE221" s="3" t="str">
        <f>$AV$1&amp;BA221&amp;$AW$1&amp;BB221&amp;$AX$1&amp;BC221&amp;$AY$1</f>
        <v>{"slot":11,"attribute":12,"value":9768},</v>
      </c>
      <c r="BF221" s="1">
        <v>12</v>
      </c>
      <c r="BG221" s="1">
        <v>12</v>
      </c>
      <c r="BH221" s="1">
        <v>9768</v>
      </c>
      <c r="BI221" s="1"/>
      <c r="BJ221" s="3" t="str">
        <f t="shared" si="43"/>
        <v>{"slot":12,"attribute":12,"value":9768}]</v>
      </c>
    </row>
    <row r="222" ht="16.5" spans="1:62">
      <c r="A222" s="1">
        <v>1</v>
      </c>
      <c r="B222" s="1">
        <v>221</v>
      </c>
      <c r="C222" s="1">
        <v>1</v>
      </c>
      <c r="D222" s="1">
        <v>1</v>
      </c>
      <c r="E222" s="1">
        <v>442</v>
      </c>
      <c r="F222" s="1"/>
      <c r="G222" s="3" t="str">
        <f t="shared" si="33"/>
        <v>[{"slot":1,"attribute":1,"value":442},</v>
      </c>
      <c r="H222" s="1">
        <v>2</v>
      </c>
      <c r="I222" s="1">
        <v>4</v>
      </c>
      <c r="J222" s="1">
        <v>763</v>
      </c>
      <c r="K222" s="1"/>
      <c r="L222" s="3" t="str">
        <f t="shared" si="34"/>
        <v>{"slot":2,"attribute":4,"value":763},</v>
      </c>
      <c r="M222" s="1">
        <v>3</v>
      </c>
      <c r="N222" s="1">
        <v>5</v>
      </c>
      <c r="O222" s="1">
        <v>436</v>
      </c>
      <c r="P222" s="1"/>
      <c r="Q222" s="3" t="str">
        <f t="shared" si="35"/>
        <v>{"slot":3,"attribute":5,"value":436},</v>
      </c>
      <c r="R222" s="1">
        <v>4</v>
      </c>
      <c r="S222" s="1">
        <v>1</v>
      </c>
      <c r="T222" s="1">
        <v>309</v>
      </c>
      <c r="U222" s="1"/>
      <c r="V222" s="3" t="str">
        <f t="shared" si="36"/>
        <v>{"slot":4,"attribute":1,"value":309},</v>
      </c>
      <c r="W222" s="1">
        <v>5</v>
      </c>
      <c r="X222" s="1">
        <v>1</v>
      </c>
      <c r="Y222" s="1">
        <v>221</v>
      </c>
      <c r="Z222" s="1"/>
      <c r="AA222" s="3" t="str">
        <f t="shared" si="37"/>
        <v>{"slot":5,"attribute":1,"value":221},</v>
      </c>
      <c r="AB222" s="1">
        <v>6</v>
      </c>
      <c r="AC222" s="1">
        <v>1</v>
      </c>
      <c r="AD222" s="1">
        <v>221</v>
      </c>
      <c r="AE222" s="1"/>
      <c r="AF222" s="3" t="str">
        <f t="shared" si="38"/>
        <v>{"slot":6,"attribute":1,"value":221},</v>
      </c>
      <c r="AG222" s="1">
        <v>7</v>
      </c>
      <c r="AH222" s="1">
        <v>1</v>
      </c>
      <c r="AI222" s="1">
        <v>221</v>
      </c>
      <c r="AJ222" s="1"/>
      <c r="AK222" s="3" t="str">
        <f t="shared" si="39"/>
        <v>{"slot":7,"attribute":1,"value":221},</v>
      </c>
      <c r="AL222" s="1">
        <v>8</v>
      </c>
      <c r="AM222" s="1">
        <v>1</v>
      </c>
      <c r="AN222" s="1">
        <v>221</v>
      </c>
      <c r="AO222" s="1"/>
      <c r="AP222" s="3" t="str">
        <f t="shared" si="40"/>
        <v>{"slot":8,"attribute":1,"value":221},</v>
      </c>
      <c r="AQ222" s="1">
        <v>9</v>
      </c>
      <c r="AR222" s="1">
        <v>4</v>
      </c>
      <c r="AS222" s="1">
        <v>327</v>
      </c>
      <c r="AT222" s="1"/>
      <c r="AU222" s="3" t="str">
        <f t="shared" si="41"/>
        <v>{"slot":9,"attribute":4,"value":327},</v>
      </c>
      <c r="AV222" s="1">
        <v>10</v>
      </c>
      <c r="AW222" s="1">
        <v>5</v>
      </c>
      <c r="AX222" s="1">
        <v>654</v>
      </c>
      <c r="AY222" s="1"/>
      <c r="AZ222" s="3" t="str">
        <f t="shared" si="42"/>
        <v>{"slot":10,"attribute":5,"value":654},</v>
      </c>
      <c r="BA222" s="1">
        <v>11</v>
      </c>
      <c r="BB222" s="1">
        <v>12</v>
      </c>
      <c r="BC222" s="1">
        <v>9812</v>
      </c>
      <c r="BD222" s="1"/>
      <c r="BE222" s="3" t="str">
        <f>$AV$1&amp;BA222&amp;$AW$1&amp;BB222&amp;$AX$1&amp;BC222&amp;$AY$1</f>
        <v>{"slot":11,"attribute":12,"value":9812},</v>
      </c>
      <c r="BF222" s="1">
        <v>12</v>
      </c>
      <c r="BG222" s="1">
        <v>12</v>
      </c>
      <c r="BH222" s="1">
        <v>9812</v>
      </c>
      <c r="BI222" s="1"/>
      <c r="BJ222" s="3" t="str">
        <f t="shared" si="43"/>
        <v>{"slot":12,"attribute":12,"value":9812}]</v>
      </c>
    </row>
    <row r="223" ht="16.5" spans="1:62">
      <c r="A223" s="1">
        <v>1</v>
      </c>
      <c r="B223" s="1">
        <v>222</v>
      </c>
      <c r="C223" s="1">
        <v>1</v>
      </c>
      <c r="D223" s="1">
        <v>1</v>
      </c>
      <c r="E223" s="1">
        <v>444</v>
      </c>
      <c r="F223" s="1"/>
      <c r="G223" s="3" t="str">
        <f t="shared" si="33"/>
        <v>[{"slot":1,"attribute":1,"value":444},</v>
      </c>
      <c r="H223" s="1">
        <v>2</v>
      </c>
      <c r="I223" s="1">
        <v>4</v>
      </c>
      <c r="J223" s="1">
        <v>767</v>
      </c>
      <c r="K223" s="1"/>
      <c r="L223" s="3" t="str">
        <f t="shared" si="34"/>
        <v>{"slot":2,"attribute":4,"value":767},</v>
      </c>
      <c r="M223" s="1">
        <v>3</v>
      </c>
      <c r="N223" s="1">
        <v>5</v>
      </c>
      <c r="O223" s="1">
        <v>438</v>
      </c>
      <c r="P223" s="1"/>
      <c r="Q223" s="3" t="str">
        <f t="shared" si="35"/>
        <v>{"slot":3,"attribute":5,"value":438},</v>
      </c>
      <c r="R223" s="1">
        <v>4</v>
      </c>
      <c r="S223" s="1">
        <v>1</v>
      </c>
      <c r="T223" s="1">
        <v>311</v>
      </c>
      <c r="U223" s="1"/>
      <c r="V223" s="3" t="str">
        <f t="shared" si="36"/>
        <v>{"slot":4,"attribute":1,"value":311},</v>
      </c>
      <c r="W223" s="1">
        <v>5</v>
      </c>
      <c r="X223" s="1">
        <v>1</v>
      </c>
      <c r="Y223" s="1">
        <v>222</v>
      </c>
      <c r="Z223" s="1"/>
      <c r="AA223" s="3" t="str">
        <f t="shared" si="37"/>
        <v>{"slot":5,"attribute":1,"value":222},</v>
      </c>
      <c r="AB223" s="1">
        <v>6</v>
      </c>
      <c r="AC223" s="1">
        <v>1</v>
      </c>
      <c r="AD223" s="1">
        <v>222</v>
      </c>
      <c r="AE223" s="1"/>
      <c r="AF223" s="3" t="str">
        <f t="shared" si="38"/>
        <v>{"slot":6,"attribute":1,"value":222},</v>
      </c>
      <c r="AG223" s="1">
        <v>7</v>
      </c>
      <c r="AH223" s="1">
        <v>1</v>
      </c>
      <c r="AI223" s="1">
        <v>222</v>
      </c>
      <c r="AJ223" s="1"/>
      <c r="AK223" s="3" t="str">
        <f t="shared" si="39"/>
        <v>{"slot":7,"attribute":1,"value":222},</v>
      </c>
      <c r="AL223" s="1">
        <v>8</v>
      </c>
      <c r="AM223" s="1">
        <v>1</v>
      </c>
      <c r="AN223" s="1">
        <v>222</v>
      </c>
      <c r="AO223" s="1"/>
      <c r="AP223" s="3" t="str">
        <f t="shared" si="40"/>
        <v>{"slot":8,"attribute":1,"value":222},</v>
      </c>
      <c r="AQ223" s="1">
        <v>9</v>
      </c>
      <c r="AR223" s="1">
        <v>4</v>
      </c>
      <c r="AS223" s="1">
        <v>329</v>
      </c>
      <c r="AT223" s="1"/>
      <c r="AU223" s="3" t="str">
        <f t="shared" si="41"/>
        <v>{"slot":9,"attribute":4,"value":329},</v>
      </c>
      <c r="AV223" s="1">
        <v>10</v>
      </c>
      <c r="AW223" s="1">
        <v>5</v>
      </c>
      <c r="AX223" s="1">
        <v>657</v>
      </c>
      <c r="AY223" s="1"/>
      <c r="AZ223" s="3" t="str">
        <f t="shared" si="42"/>
        <v>{"slot":10,"attribute":5,"value":657},</v>
      </c>
      <c r="BA223" s="1">
        <v>11</v>
      </c>
      <c r="BB223" s="1">
        <v>12</v>
      </c>
      <c r="BC223" s="1">
        <v>9857</v>
      </c>
      <c r="BD223" s="1"/>
      <c r="BE223" s="3" t="str">
        <f>$AV$1&amp;BA223&amp;$AW$1&amp;BB223&amp;$AX$1&amp;BC223&amp;$AY$1</f>
        <v>{"slot":11,"attribute":12,"value":9857},</v>
      </c>
      <c r="BF223" s="1">
        <v>12</v>
      </c>
      <c r="BG223" s="1">
        <v>12</v>
      </c>
      <c r="BH223" s="1">
        <v>9857</v>
      </c>
      <c r="BI223" s="1"/>
      <c r="BJ223" s="3" t="str">
        <f t="shared" si="43"/>
        <v>{"slot":12,"attribute":12,"value":9857}]</v>
      </c>
    </row>
    <row r="224" ht="16.5" spans="1:62">
      <c r="A224" s="1">
        <v>1</v>
      </c>
      <c r="B224" s="1">
        <v>223</v>
      </c>
      <c r="C224" s="1">
        <v>1</v>
      </c>
      <c r="D224" s="1">
        <v>1</v>
      </c>
      <c r="E224" s="1">
        <v>446</v>
      </c>
      <c r="F224" s="1"/>
      <c r="G224" s="3" t="str">
        <f t="shared" si="33"/>
        <v>[{"slot":1,"attribute":1,"value":446},</v>
      </c>
      <c r="H224" s="1">
        <v>2</v>
      </c>
      <c r="I224" s="1">
        <v>4</v>
      </c>
      <c r="J224" s="1">
        <v>770</v>
      </c>
      <c r="K224" s="1"/>
      <c r="L224" s="3" t="str">
        <f t="shared" si="34"/>
        <v>{"slot":2,"attribute":4,"value":770},</v>
      </c>
      <c r="M224" s="1">
        <v>3</v>
      </c>
      <c r="N224" s="1">
        <v>5</v>
      </c>
      <c r="O224" s="1">
        <v>440</v>
      </c>
      <c r="P224" s="1"/>
      <c r="Q224" s="3" t="str">
        <f t="shared" si="35"/>
        <v>{"slot":3,"attribute":5,"value":440},</v>
      </c>
      <c r="R224" s="1">
        <v>4</v>
      </c>
      <c r="S224" s="1">
        <v>1</v>
      </c>
      <c r="T224" s="1">
        <v>312</v>
      </c>
      <c r="U224" s="1"/>
      <c r="V224" s="3" t="str">
        <f t="shared" si="36"/>
        <v>{"slot":4,"attribute":1,"value":312},</v>
      </c>
      <c r="W224" s="1">
        <v>5</v>
      </c>
      <c r="X224" s="1">
        <v>1</v>
      </c>
      <c r="Y224" s="1">
        <v>223</v>
      </c>
      <c r="Z224" s="1"/>
      <c r="AA224" s="3" t="str">
        <f t="shared" si="37"/>
        <v>{"slot":5,"attribute":1,"value":223},</v>
      </c>
      <c r="AB224" s="1">
        <v>6</v>
      </c>
      <c r="AC224" s="1">
        <v>1</v>
      </c>
      <c r="AD224" s="1">
        <v>223</v>
      </c>
      <c r="AE224" s="1"/>
      <c r="AF224" s="3" t="str">
        <f t="shared" si="38"/>
        <v>{"slot":6,"attribute":1,"value":223},</v>
      </c>
      <c r="AG224" s="1">
        <v>7</v>
      </c>
      <c r="AH224" s="1">
        <v>1</v>
      </c>
      <c r="AI224" s="1">
        <v>223</v>
      </c>
      <c r="AJ224" s="1"/>
      <c r="AK224" s="3" t="str">
        <f t="shared" si="39"/>
        <v>{"slot":7,"attribute":1,"value":223},</v>
      </c>
      <c r="AL224" s="1">
        <v>8</v>
      </c>
      <c r="AM224" s="1">
        <v>1</v>
      </c>
      <c r="AN224" s="1">
        <v>223</v>
      </c>
      <c r="AO224" s="1"/>
      <c r="AP224" s="3" t="str">
        <f t="shared" si="40"/>
        <v>{"slot":8,"attribute":1,"value":223},</v>
      </c>
      <c r="AQ224" s="1">
        <v>9</v>
      </c>
      <c r="AR224" s="1">
        <v>4</v>
      </c>
      <c r="AS224" s="1">
        <v>330</v>
      </c>
      <c r="AT224" s="1"/>
      <c r="AU224" s="3" t="str">
        <f t="shared" si="41"/>
        <v>{"slot":9,"attribute":4,"value":330},</v>
      </c>
      <c r="AV224" s="1">
        <v>10</v>
      </c>
      <c r="AW224" s="1">
        <v>5</v>
      </c>
      <c r="AX224" s="1">
        <v>660</v>
      </c>
      <c r="AY224" s="1"/>
      <c r="AZ224" s="3" t="str">
        <f t="shared" si="42"/>
        <v>{"slot":10,"attribute":5,"value":660},</v>
      </c>
      <c r="BA224" s="1">
        <v>11</v>
      </c>
      <c r="BB224" s="1">
        <v>12</v>
      </c>
      <c r="BC224" s="1">
        <v>9901</v>
      </c>
      <c r="BD224" s="1"/>
      <c r="BE224" s="3" t="str">
        <f>$AV$1&amp;BA224&amp;$AW$1&amp;BB224&amp;$AX$1&amp;BC224&amp;$AY$1</f>
        <v>{"slot":11,"attribute":12,"value":9901},</v>
      </c>
      <c r="BF224" s="1">
        <v>12</v>
      </c>
      <c r="BG224" s="1">
        <v>12</v>
      </c>
      <c r="BH224" s="1">
        <v>9901</v>
      </c>
      <c r="BI224" s="1"/>
      <c r="BJ224" s="3" t="str">
        <f t="shared" si="43"/>
        <v>{"slot":12,"attribute":12,"value":9901}]</v>
      </c>
    </row>
    <row r="225" ht="16.5" spans="1:62">
      <c r="A225" s="1">
        <v>1</v>
      </c>
      <c r="B225" s="1">
        <v>224</v>
      </c>
      <c r="C225" s="1">
        <v>1</v>
      </c>
      <c r="D225" s="1">
        <v>1</v>
      </c>
      <c r="E225" s="1">
        <v>448</v>
      </c>
      <c r="F225" s="1"/>
      <c r="G225" s="3" t="str">
        <f t="shared" si="33"/>
        <v>[{"slot":1,"attribute":1,"value":448},</v>
      </c>
      <c r="H225" s="1">
        <v>2</v>
      </c>
      <c r="I225" s="1">
        <v>4</v>
      </c>
      <c r="J225" s="1">
        <v>774</v>
      </c>
      <c r="K225" s="1"/>
      <c r="L225" s="3" t="str">
        <f t="shared" si="34"/>
        <v>{"slot":2,"attribute":4,"value":774},</v>
      </c>
      <c r="M225" s="1">
        <v>3</v>
      </c>
      <c r="N225" s="1">
        <v>5</v>
      </c>
      <c r="O225" s="1">
        <v>442</v>
      </c>
      <c r="P225" s="1"/>
      <c r="Q225" s="3" t="str">
        <f t="shared" si="35"/>
        <v>{"slot":3,"attribute":5,"value":442},</v>
      </c>
      <c r="R225" s="1">
        <v>4</v>
      </c>
      <c r="S225" s="1">
        <v>1</v>
      </c>
      <c r="T225" s="1">
        <v>314</v>
      </c>
      <c r="U225" s="1"/>
      <c r="V225" s="3" t="str">
        <f t="shared" si="36"/>
        <v>{"slot":4,"attribute":1,"value":314},</v>
      </c>
      <c r="W225" s="1">
        <v>5</v>
      </c>
      <c r="X225" s="1">
        <v>1</v>
      </c>
      <c r="Y225" s="1">
        <v>224</v>
      </c>
      <c r="Z225" s="1"/>
      <c r="AA225" s="3" t="str">
        <f t="shared" si="37"/>
        <v>{"slot":5,"attribute":1,"value":224},</v>
      </c>
      <c r="AB225" s="1">
        <v>6</v>
      </c>
      <c r="AC225" s="1">
        <v>1</v>
      </c>
      <c r="AD225" s="1">
        <v>224</v>
      </c>
      <c r="AE225" s="1"/>
      <c r="AF225" s="3" t="str">
        <f t="shared" si="38"/>
        <v>{"slot":6,"attribute":1,"value":224},</v>
      </c>
      <c r="AG225" s="1">
        <v>7</v>
      </c>
      <c r="AH225" s="1">
        <v>1</v>
      </c>
      <c r="AI225" s="1">
        <v>224</v>
      </c>
      <c r="AJ225" s="1"/>
      <c r="AK225" s="3" t="str">
        <f t="shared" si="39"/>
        <v>{"slot":7,"attribute":1,"value":224},</v>
      </c>
      <c r="AL225" s="1">
        <v>8</v>
      </c>
      <c r="AM225" s="1">
        <v>1</v>
      </c>
      <c r="AN225" s="1">
        <v>224</v>
      </c>
      <c r="AO225" s="1"/>
      <c r="AP225" s="3" t="str">
        <f t="shared" si="40"/>
        <v>{"slot":8,"attribute":1,"value":224},</v>
      </c>
      <c r="AQ225" s="1">
        <v>9</v>
      </c>
      <c r="AR225" s="1">
        <v>4</v>
      </c>
      <c r="AS225" s="1">
        <v>332</v>
      </c>
      <c r="AT225" s="1"/>
      <c r="AU225" s="3" t="str">
        <f t="shared" si="41"/>
        <v>{"slot":9,"attribute":4,"value":332},</v>
      </c>
      <c r="AV225" s="1">
        <v>10</v>
      </c>
      <c r="AW225" s="1">
        <v>5</v>
      </c>
      <c r="AX225" s="1">
        <v>663</v>
      </c>
      <c r="AY225" s="1"/>
      <c r="AZ225" s="3" t="str">
        <f t="shared" si="42"/>
        <v>{"slot":10,"attribute":5,"value":663},</v>
      </c>
      <c r="BA225" s="1">
        <v>11</v>
      </c>
      <c r="BB225" s="1">
        <v>12</v>
      </c>
      <c r="BC225" s="1">
        <v>9946</v>
      </c>
      <c r="BD225" s="1"/>
      <c r="BE225" s="3" t="str">
        <f>$AV$1&amp;BA225&amp;$AW$1&amp;BB225&amp;$AX$1&amp;BC225&amp;$AY$1</f>
        <v>{"slot":11,"attribute":12,"value":9946},</v>
      </c>
      <c r="BF225" s="1">
        <v>12</v>
      </c>
      <c r="BG225" s="1">
        <v>12</v>
      </c>
      <c r="BH225" s="1">
        <v>9946</v>
      </c>
      <c r="BI225" s="1"/>
      <c r="BJ225" s="3" t="str">
        <f t="shared" si="43"/>
        <v>{"slot":12,"attribute":12,"value":9946}]</v>
      </c>
    </row>
    <row r="226" ht="16.5" spans="1:62">
      <c r="A226" s="1">
        <v>1</v>
      </c>
      <c r="B226" s="1">
        <v>225</v>
      </c>
      <c r="C226" s="1">
        <v>1</v>
      </c>
      <c r="D226" s="1">
        <v>1</v>
      </c>
      <c r="E226" s="1">
        <v>450</v>
      </c>
      <c r="F226" s="1"/>
      <c r="G226" s="3" t="str">
        <f t="shared" si="33"/>
        <v>[{"slot":1,"attribute":1,"value":450},</v>
      </c>
      <c r="H226" s="1">
        <v>2</v>
      </c>
      <c r="I226" s="1">
        <v>4</v>
      </c>
      <c r="J226" s="1">
        <v>777</v>
      </c>
      <c r="K226" s="1"/>
      <c r="L226" s="3" t="str">
        <f t="shared" si="34"/>
        <v>{"slot":2,"attribute":4,"value":777},</v>
      </c>
      <c r="M226" s="1">
        <v>3</v>
      </c>
      <c r="N226" s="1">
        <v>5</v>
      </c>
      <c r="O226" s="1">
        <v>444</v>
      </c>
      <c r="P226" s="1"/>
      <c r="Q226" s="3" t="str">
        <f t="shared" si="35"/>
        <v>{"slot":3,"attribute":5,"value":444},</v>
      </c>
      <c r="R226" s="1">
        <v>4</v>
      </c>
      <c r="S226" s="1">
        <v>1</v>
      </c>
      <c r="T226" s="1">
        <v>315</v>
      </c>
      <c r="U226" s="1"/>
      <c r="V226" s="3" t="str">
        <f t="shared" si="36"/>
        <v>{"slot":4,"attribute":1,"value":315},</v>
      </c>
      <c r="W226" s="1">
        <v>5</v>
      </c>
      <c r="X226" s="1">
        <v>1</v>
      </c>
      <c r="Y226" s="1">
        <v>225</v>
      </c>
      <c r="Z226" s="1"/>
      <c r="AA226" s="3" t="str">
        <f t="shared" si="37"/>
        <v>{"slot":5,"attribute":1,"value":225},</v>
      </c>
      <c r="AB226" s="1">
        <v>6</v>
      </c>
      <c r="AC226" s="1">
        <v>1</v>
      </c>
      <c r="AD226" s="1">
        <v>225</v>
      </c>
      <c r="AE226" s="1"/>
      <c r="AF226" s="3" t="str">
        <f t="shared" si="38"/>
        <v>{"slot":6,"attribute":1,"value":225},</v>
      </c>
      <c r="AG226" s="1">
        <v>7</v>
      </c>
      <c r="AH226" s="1">
        <v>1</v>
      </c>
      <c r="AI226" s="1">
        <v>225</v>
      </c>
      <c r="AJ226" s="1"/>
      <c r="AK226" s="3" t="str">
        <f t="shared" si="39"/>
        <v>{"slot":7,"attribute":1,"value":225},</v>
      </c>
      <c r="AL226" s="1">
        <v>8</v>
      </c>
      <c r="AM226" s="1">
        <v>1</v>
      </c>
      <c r="AN226" s="1">
        <v>225</v>
      </c>
      <c r="AO226" s="1"/>
      <c r="AP226" s="3" t="str">
        <f t="shared" si="40"/>
        <v>{"slot":8,"attribute":1,"value":225},</v>
      </c>
      <c r="AQ226" s="1">
        <v>9</v>
      </c>
      <c r="AR226" s="1">
        <v>4</v>
      </c>
      <c r="AS226" s="1">
        <v>333</v>
      </c>
      <c r="AT226" s="1"/>
      <c r="AU226" s="3" t="str">
        <f t="shared" si="41"/>
        <v>{"slot":9,"attribute":4,"value":333},</v>
      </c>
      <c r="AV226" s="1">
        <v>10</v>
      </c>
      <c r="AW226" s="1">
        <v>5</v>
      </c>
      <c r="AX226" s="1">
        <v>666</v>
      </c>
      <c r="AY226" s="1"/>
      <c r="AZ226" s="3" t="str">
        <f t="shared" si="42"/>
        <v>{"slot":10,"attribute":5,"value":666},</v>
      </c>
      <c r="BA226" s="1">
        <v>11</v>
      </c>
      <c r="BB226" s="1">
        <v>12</v>
      </c>
      <c r="BC226" s="1">
        <v>9990</v>
      </c>
      <c r="BD226" s="1"/>
      <c r="BE226" s="3" t="str">
        <f>$AV$1&amp;BA226&amp;$AW$1&amp;BB226&amp;$AX$1&amp;BC226&amp;$AY$1</f>
        <v>{"slot":11,"attribute":12,"value":9990},</v>
      </c>
      <c r="BF226" s="1">
        <v>12</v>
      </c>
      <c r="BG226" s="1">
        <v>12</v>
      </c>
      <c r="BH226" s="1">
        <v>9990</v>
      </c>
      <c r="BI226" s="1"/>
      <c r="BJ226" s="3" t="str">
        <f t="shared" si="43"/>
        <v>{"slot":12,"attribute":12,"value":9990}]</v>
      </c>
    </row>
    <row r="227" ht="16.5" spans="1:62">
      <c r="A227" s="1">
        <v>1</v>
      </c>
      <c r="B227" s="1">
        <v>226</v>
      </c>
      <c r="C227" s="1">
        <v>1</v>
      </c>
      <c r="D227" s="1">
        <v>1</v>
      </c>
      <c r="E227" s="1">
        <v>452</v>
      </c>
      <c r="F227" s="1"/>
      <c r="G227" s="3" t="str">
        <f t="shared" si="33"/>
        <v>[{"slot":1,"attribute":1,"value":452},</v>
      </c>
      <c r="H227" s="1">
        <v>2</v>
      </c>
      <c r="I227" s="1">
        <v>4</v>
      </c>
      <c r="J227" s="1">
        <v>780</v>
      </c>
      <c r="K227" s="1"/>
      <c r="L227" s="3" t="str">
        <f t="shared" si="34"/>
        <v>{"slot":2,"attribute":4,"value":780},</v>
      </c>
      <c r="M227" s="1">
        <v>3</v>
      </c>
      <c r="N227" s="1">
        <v>5</v>
      </c>
      <c r="O227" s="1">
        <v>446</v>
      </c>
      <c r="P227" s="1"/>
      <c r="Q227" s="3" t="str">
        <f t="shared" si="35"/>
        <v>{"slot":3,"attribute":5,"value":446},</v>
      </c>
      <c r="R227" s="1">
        <v>4</v>
      </c>
      <c r="S227" s="1">
        <v>1</v>
      </c>
      <c r="T227" s="1">
        <v>316</v>
      </c>
      <c r="U227" s="1"/>
      <c r="V227" s="3" t="str">
        <f t="shared" si="36"/>
        <v>{"slot":4,"attribute":1,"value":316},</v>
      </c>
      <c r="W227" s="1">
        <v>5</v>
      </c>
      <c r="X227" s="1">
        <v>1</v>
      </c>
      <c r="Y227" s="1">
        <v>226</v>
      </c>
      <c r="Z227" s="1"/>
      <c r="AA227" s="3" t="str">
        <f t="shared" si="37"/>
        <v>{"slot":5,"attribute":1,"value":226},</v>
      </c>
      <c r="AB227" s="1">
        <v>6</v>
      </c>
      <c r="AC227" s="1">
        <v>1</v>
      </c>
      <c r="AD227" s="1">
        <v>226</v>
      </c>
      <c r="AE227" s="1"/>
      <c r="AF227" s="3" t="str">
        <f t="shared" si="38"/>
        <v>{"slot":6,"attribute":1,"value":226},</v>
      </c>
      <c r="AG227" s="1">
        <v>7</v>
      </c>
      <c r="AH227" s="1">
        <v>1</v>
      </c>
      <c r="AI227" s="1">
        <v>226</v>
      </c>
      <c r="AJ227" s="1"/>
      <c r="AK227" s="3" t="str">
        <f t="shared" si="39"/>
        <v>{"slot":7,"attribute":1,"value":226},</v>
      </c>
      <c r="AL227" s="1">
        <v>8</v>
      </c>
      <c r="AM227" s="1">
        <v>1</v>
      </c>
      <c r="AN227" s="1">
        <v>226</v>
      </c>
      <c r="AO227" s="1"/>
      <c r="AP227" s="3" t="str">
        <f t="shared" si="40"/>
        <v>{"slot":8,"attribute":1,"value":226},</v>
      </c>
      <c r="AQ227" s="1">
        <v>9</v>
      </c>
      <c r="AR227" s="1">
        <v>4</v>
      </c>
      <c r="AS227" s="1">
        <v>334</v>
      </c>
      <c r="AT227" s="1"/>
      <c r="AU227" s="3" t="str">
        <f t="shared" si="41"/>
        <v>{"slot":9,"attribute":4,"value":334},</v>
      </c>
      <c r="AV227" s="1">
        <v>10</v>
      </c>
      <c r="AW227" s="1">
        <v>5</v>
      </c>
      <c r="AX227" s="1">
        <v>669</v>
      </c>
      <c r="AY227" s="1"/>
      <c r="AZ227" s="3" t="str">
        <f t="shared" si="42"/>
        <v>{"slot":10,"attribute":5,"value":669},</v>
      </c>
      <c r="BA227" s="1">
        <v>11</v>
      </c>
      <c r="BB227" s="1">
        <v>12</v>
      </c>
      <c r="BC227" s="1">
        <v>10034</v>
      </c>
      <c r="BD227" s="1"/>
      <c r="BE227" s="3" t="str">
        <f>$AV$1&amp;BA227&amp;$AW$1&amp;BB227&amp;$AX$1&amp;BC227&amp;$AY$1</f>
        <v>{"slot":11,"attribute":12,"value":10034},</v>
      </c>
      <c r="BF227" s="1">
        <v>12</v>
      </c>
      <c r="BG227" s="1">
        <v>12</v>
      </c>
      <c r="BH227" s="1">
        <v>10034</v>
      </c>
      <c r="BI227" s="1"/>
      <c r="BJ227" s="3" t="str">
        <f t="shared" si="43"/>
        <v>{"slot":12,"attribute":12,"value":10034}]</v>
      </c>
    </row>
    <row r="228" ht="16.5" spans="1:62">
      <c r="A228" s="1">
        <v>1</v>
      </c>
      <c r="B228" s="1">
        <v>227</v>
      </c>
      <c r="C228" s="1">
        <v>1</v>
      </c>
      <c r="D228" s="1">
        <v>1</v>
      </c>
      <c r="E228" s="1">
        <v>454</v>
      </c>
      <c r="F228" s="1"/>
      <c r="G228" s="3" t="str">
        <f t="shared" si="33"/>
        <v>[{"slot":1,"attribute":1,"value":454},</v>
      </c>
      <c r="H228" s="1">
        <v>2</v>
      </c>
      <c r="I228" s="1">
        <v>4</v>
      </c>
      <c r="J228" s="1">
        <v>784</v>
      </c>
      <c r="K228" s="1"/>
      <c r="L228" s="3" t="str">
        <f t="shared" si="34"/>
        <v>{"slot":2,"attribute":4,"value":784},</v>
      </c>
      <c r="M228" s="1">
        <v>3</v>
      </c>
      <c r="N228" s="1">
        <v>5</v>
      </c>
      <c r="O228" s="1">
        <v>448</v>
      </c>
      <c r="P228" s="1"/>
      <c r="Q228" s="3" t="str">
        <f t="shared" si="35"/>
        <v>{"slot":3,"attribute":5,"value":448},</v>
      </c>
      <c r="R228" s="1">
        <v>4</v>
      </c>
      <c r="S228" s="1">
        <v>1</v>
      </c>
      <c r="T228" s="1">
        <v>318</v>
      </c>
      <c r="U228" s="1"/>
      <c r="V228" s="3" t="str">
        <f t="shared" si="36"/>
        <v>{"slot":4,"attribute":1,"value":318},</v>
      </c>
      <c r="W228" s="1">
        <v>5</v>
      </c>
      <c r="X228" s="1">
        <v>1</v>
      </c>
      <c r="Y228" s="1">
        <v>227</v>
      </c>
      <c r="Z228" s="1"/>
      <c r="AA228" s="3" t="str">
        <f t="shared" si="37"/>
        <v>{"slot":5,"attribute":1,"value":227},</v>
      </c>
      <c r="AB228" s="1">
        <v>6</v>
      </c>
      <c r="AC228" s="1">
        <v>1</v>
      </c>
      <c r="AD228" s="1">
        <v>227</v>
      </c>
      <c r="AE228" s="1"/>
      <c r="AF228" s="3" t="str">
        <f t="shared" si="38"/>
        <v>{"slot":6,"attribute":1,"value":227},</v>
      </c>
      <c r="AG228" s="1">
        <v>7</v>
      </c>
      <c r="AH228" s="1">
        <v>1</v>
      </c>
      <c r="AI228" s="1">
        <v>227</v>
      </c>
      <c r="AJ228" s="1"/>
      <c r="AK228" s="3" t="str">
        <f t="shared" si="39"/>
        <v>{"slot":7,"attribute":1,"value":227},</v>
      </c>
      <c r="AL228" s="1">
        <v>8</v>
      </c>
      <c r="AM228" s="1">
        <v>1</v>
      </c>
      <c r="AN228" s="1">
        <v>227</v>
      </c>
      <c r="AO228" s="1"/>
      <c r="AP228" s="3" t="str">
        <f t="shared" si="40"/>
        <v>{"slot":8,"attribute":1,"value":227},</v>
      </c>
      <c r="AQ228" s="1">
        <v>9</v>
      </c>
      <c r="AR228" s="1">
        <v>4</v>
      </c>
      <c r="AS228" s="1">
        <v>336</v>
      </c>
      <c r="AT228" s="1"/>
      <c r="AU228" s="3" t="str">
        <f t="shared" si="41"/>
        <v>{"slot":9,"attribute":4,"value":336},</v>
      </c>
      <c r="AV228" s="1">
        <v>10</v>
      </c>
      <c r="AW228" s="1">
        <v>5</v>
      </c>
      <c r="AX228" s="1">
        <v>672</v>
      </c>
      <c r="AY228" s="1"/>
      <c r="AZ228" s="3" t="str">
        <f t="shared" si="42"/>
        <v>{"slot":10,"attribute":5,"value":672},</v>
      </c>
      <c r="BA228" s="1">
        <v>11</v>
      </c>
      <c r="BB228" s="1">
        <v>12</v>
      </c>
      <c r="BC228" s="1">
        <v>10079</v>
      </c>
      <c r="BD228" s="1"/>
      <c r="BE228" s="3" t="str">
        <f>$AV$1&amp;BA228&amp;$AW$1&amp;BB228&amp;$AX$1&amp;BC228&amp;$AY$1</f>
        <v>{"slot":11,"attribute":12,"value":10079},</v>
      </c>
      <c r="BF228" s="1">
        <v>12</v>
      </c>
      <c r="BG228" s="1">
        <v>12</v>
      </c>
      <c r="BH228" s="1">
        <v>10079</v>
      </c>
      <c r="BI228" s="1"/>
      <c r="BJ228" s="3" t="str">
        <f t="shared" si="43"/>
        <v>{"slot":12,"attribute":12,"value":10079}]</v>
      </c>
    </row>
    <row r="229" ht="16.5" spans="1:62">
      <c r="A229" s="1">
        <v>1</v>
      </c>
      <c r="B229" s="1">
        <v>228</v>
      </c>
      <c r="C229" s="1">
        <v>1</v>
      </c>
      <c r="D229" s="1">
        <v>1</v>
      </c>
      <c r="E229" s="1">
        <v>456</v>
      </c>
      <c r="F229" s="1"/>
      <c r="G229" s="3" t="str">
        <f t="shared" si="33"/>
        <v>[{"slot":1,"attribute":1,"value":456},</v>
      </c>
      <c r="H229" s="1">
        <v>2</v>
      </c>
      <c r="I229" s="1">
        <v>4</v>
      </c>
      <c r="J229" s="1">
        <v>787</v>
      </c>
      <c r="K229" s="1"/>
      <c r="L229" s="3" t="str">
        <f t="shared" si="34"/>
        <v>{"slot":2,"attribute":4,"value":787},</v>
      </c>
      <c r="M229" s="1">
        <v>3</v>
      </c>
      <c r="N229" s="1">
        <v>5</v>
      </c>
      <c r="O229" s="1">
        <v>450</v>
      </c>
      <c r="P229" s="1"/>
      <c r="Q229" s="3" t="str">
        <f t="shared" si="35"/>
        <v>{"slot":3,"attribute":5,"value":450},</v>
      </c>
      <c r="R229" s="1">
        <v>4</v>
      </c>
      <c r="S229" s="1">
        <v>1</v>
      </c>
      <c r="T229" s="1">
        <v>319</v>
      </c>
      <c r="U229" s="1"/>
      <c r="V229" s="3" t="str">
        <f t="shared" si="36"/>
        <v>{"slot":4,"attribute":1,"value":319},</v>
      </c>
      <c r="W229" s="1">
        <v>5</v>
      </c>
      <c r="X229" s="1">
        <v>1</v>
      </c>
      <c r="Y229" s="1">
        <v>228</v>
      </c>
      <c r="Z229" s="1"/>
      <c r="AA229" s="3" t="str">
        <f t="shared" si="37"/>
        <v>{"slot":5,"attribute":1,"value":228},</v>
      </c>
      <c r="AB229" s="1">
        <v>6</v>
      </c>
      <c r="AC229" s="1">
        <v>1</v>
      </c>
      <c r="AD229" s="1">
        <v>228</v>
      </c>
      <c r="AE229" s="1"/>
      <c r="AF229" s="3" t="str">
        <f t="shared" si="38"/>
        <v>{"slot":6,"attribute":1,"value":228},</v>
      </c>
      <c r="AG229" s="1">
        <v>7</v>
      </c>
      <c r="AH229" s="1">
        <v>1</v>
      </c>
      <c r="AI229" s="1">
        <v>228</v>
      </c>
      <c r="AJ229" s="1"/>
      <c r="AK229" s="3" t="str">
        <f t="shared" si="39"/>
        <v>{"slot":7,"attribute":1,"value":228},</v>
      </c>
      <c r="AL229" s="1">
        <v>8</v>
      </c>
      <c r="AM229" s="1">
        <v>1</v>
      </c>
      <c r="AN229" s="1">
        <v>228</v>
      </c>
      <c r="AO229" s="1"/>
      <c r="AP229" s="3" t="str">
        <f t="shared" si="40"/>
        <v>{"slot":8,"attribute":1,"value":228},</v>
      </c>
      <c r="AQ229" s="1">
        <v>9</v>
      </c>
      <c r="AR229" s="1">
        <v>4</v>
      </c>
      <c r="AS229" s="1">
        <v>337</v>
      </c>
      <c r="AT229" s="1"/>
      <c r="AU229" s="3" t="str">
        <f t="shared" si="41"/>
        <v>{"slot":9,"attribute":4,"value":337},</v>
      </c>
      <c r="AV229" s="1">
        <v>10</v>
      </c>
      <c r="AW229" s="1">
        <v>5</v>
      </c>
      <c r="AX229" s="1">
        <v>675</v>
      </c>
      <c r="AY229" s="1"/>
      <c r="AZ229" s="3" t="str">
        <f t="shared" si="42"/>
        <v>{"slot":10,"attribute":5,"value":675},</v>
      </c>
      <c r="BA229" s="1">
        <v>11</v>
      </c>
      <c r="BB229" s="1">
        <v>12</v>
      </c>
      <c r="BC229" s="1">
        <v>10123</v>
      </c>
      <c r="BD229" s="1"/>
      <c r="BE229" s="3" t="str">
        <f>$AV$1&amp;BA229&amp;$AW$1&amp;BB229&amp;$AX$1&amp;BC229&amp;$AY$1</f>
        <v>{"slot":11,"attribute":12,"value":10123},</v>
      </c>
      <c r="BF229" s="1">
        <v>12</v>
      </c>
      <c r="BG229" s="1">
        <v>12</v>
      </c>
      <c r="BH229" s="1">
        <v>10123</v>
      </c>
      <c r="BI229" s="1"/>
      <c r="BJ229" s="3" t="str">
        <f t="shared" si="43"/>
        <v>{"slot":12,"attribute":12,"value":10123}]</v>
      </c>
    </row>
    <row r="230" ht="16.5" spans="1:62">
      <c r="A230" s="1">
        <v>1</v>
      </c>
      <c r="B230" s="1">
        <v>229</v>
      </c>
      <c r="C230" s="1">
        <v>1</v>
      </c>
      <c r="D230" s="1">
        <v>1</v>
      </c>
      <c r="E230" s="1">
        <v>458</v>
      </c>
      <c r="F230" s="1"/>
      <c r="G230" s="3" t="str">
        <f t="shared" si="33"/>
        <v>[{"slot":1,"attribute":1,"value":458},</v>
      </c>
      <c r="H230" s="1">
        <v>2</v>
      </c>
      <c r="I230" s="1">
        <v>4</v>
      </c>
      <c r="J230" s="1">
        <v>791</v>
      </c>
      <c r="K230" s="1"/>
      <c r="L230" s="3" t="str">
        <f t="shared" si="34"/>
        <v>{"slot":2,"attribute":4,"value":791},</v>
      </c>
      <c r="M230" s="1">
        <v>3</v>
      </c>
      <c r="N230" s="1">
        <v>5</v>
      </c>
      <c r="O230" s="1">
        <v>452</v>
      </c>
      <c r="P230" s="1"/>
      <c r="Q230" s="3" t="str">
        <f t="shared" si="35"/>
        <v>{"slot":3,"attribute":5,"value":452},</v>
      </c>
      <c r="R230" s="1">
        <v>4</v>
      </c>
      <c r="S230" s="1">
        <v>1</v>
      </c>
      <c r="T230" s="1">
        <v>321</v>
      </c>
      <c r="U230" s="1"/>
      <c r="V230" s="3" t="str">
        <f t="shared" si="36"/>
        <v>{"slot":4,"attribute":1,"value":321},</v>
      </c>
      <c r="W230" s="1">
        <v>5</v>
      </c>
      <c r="X230" s="1">
        <v>1</v>
      </c>
      <c r="Y230" s="1">
        <v>229</v>
      </c>
      <c r="Z230" s="1"/>
      <c r="AA230" s="3" t="str">
        <f t="shared" si="37"/>
        <v>{"slot":5,"attribute":1,"value":229},</v>
      </c>
      <c r="AB230" s="1">
        <v>6</v>
      </c>
      <c r="AC230" s="1">
        <v>1</v>
      </c>
      <c r="AD230" s="1">
        <v>229</v>
      </c>
      <c r="AE230" s="1"/>
      <c r="AF230" s="3" t="str">
        <f t="shared" si="38"/>
        <v>{"slot":6,"attribute":1,"value":229},</v>
      </c>
      <c r="AG230" s="1">
        <v>7</v>
      </c>
      <c r="AH230" s="1">
        <v>1</v>
      </c>
      <c r="AI230" s="1">
        <v>229</v>
      </c>
      <c r="AJ230" s="1"/>
      <c r="AK230" s="3" t="str">
        <f t="shared" si="39"/>
        <v>{"slot":7,"attribute":1,"value":229},</v>
      </c>
      <c r="AL230" s="1">
        <v>8</v>
      </c>
      <c r="AM230" s="1">
        <v>1</v>
      </c>
      <c r="AN230" s="1">
        <v>229</v>
      </c>
      <c r="AO230" s="1"/>
      <c r="AP230" s="3" t="str">
        <f t="shared" si="40"/>
        <v>{"slot":8,"attribute":1,"value":229},</v>
      </c>
      <c r="AQ230" s="1">
        <v>9</v>
      </c>
      <c r="AR230" s="1">
        <v>4</v>
      </c>
      <c r="AS230" s="1">
        <v>339</v>
      </c>
      <c r="AT230" s="1"/>
      <c r="AU230" s="3" t="str">
        <f t="shared" si="41"/>
        <v>{"slot":9,"attribute":4,"value":339},</v>
      </c>
      <c r="AV230" s="1">
        <v>10</v>
      </c>
      <c r="AW230" s="1">
        <v>5</v>
      </c>
      <c r="AX230" s="1">
        <v>678</v>
      </c>
      <c r="AY230" s="1"/>
      <c r="AZ230" s="3" t="str">
        <f t="shared" si="42"/>
        <v>{"slot":10,"attribute":5,"value":678},</v>
      </c>
      <c r="BA230" s="1">
        <v>11</v>
      </c>
      <c r="BB230" s="1">
        <v>12</v>
      </c>
      <c r="BC230" s="1">
        <v>10168</v>
      </c>
      <c r="BD230" s="1"/>
      <c r="BE230" s="3" t="str">
        <f>$AV$1&amp;BA230&amp;$AW$1&amp;BB230&amp;$AX$1&amp;BC230&amp;$AY$1</f>
        <v>{"slot":11,"attribute":12,"value":10168},</v>
      </c>
      <c r="BF230" s="1">
        <v>12</v>
      </c>
      <c r="BG230" s="1">
        <v>12</v>
      </c>
      <c r="BH230" s="1">
        <v>10168</v>
      </c>
      <c r="BI230" s="1"/>
      <c r="BJ230" s="3" t="str">
        <f t="shared" si="43"/>
        <v>{"slot":12,"attribute":12,"value":10168}]</v>
      </c>
    </row>
    <row r="231" ht="16.5" spans="1:62">
      <c r="A231" s="1">
        <v>1</v>
      </c>
      <c r="B231" s="1">
        <v>230</v>
      </c>
      <c r="C231" s="1">
        <v>1</v>
      </c>
      <c r="D231" s="1">
        <v>1</v>
      </c>
      <c r="E231" s="1">
        <v>460</v>
      </c>
      <c r="F231" s="1"/>
      <c r="G231" s="3" t="str">
        <f t="shared" si="33"/>
        <v>[{"slot":1,"attribute":1,"value":460},</v>
      </c>
      <c r="H231" s="1">
        <v>2</v>
      </c>
      <c r="I231" s="1">
        <v>4</v>
      </c>
      <c r="J231" s="1">
        <v>794</v>
      </c>
      <c r="K231" s="1"/>
      <c r="L231" s="3" t="str">
        <f t="shared" si="34"/>
        <v>{"slot":2,"attribute":4,"value":794},</v>
      </c>
      <c r="M231" s="1">
        <v>3</v>
      </c>
      <c r="N231" s="1">
        <v>5</v>
      </c>
      <c r="O231" s="1">
        <v>454</v>
      </c>
      <c r="P231" s="1"/>
      <c r="Q231" s="3" t="str">
        <f t="shared" si="35"/>
        <v>{"slot":3,"attribute":5,"value":454},</v>
      </c>
      <c r="R231" s="1">
        <v>4</v>
      </c>
      <c r="S231" s="1">
        <v>1</v>
      </c>
      <c r="T231" s="1">
        <v>322</v>
      </c>
      <c r="U231" s="1"/>
      <c r="V231" s="3" t="str">
        <f t="shared" si="36"/>
        <v>{"slot":4,"attribute":1,"value":322},</v>
      </c>
      <c r="W231" s="1">
        <v>5</v>
      </c>
      <c r="X231" s="1">
        <v>1</v>
      </c>
      <c r="Y231" s="1">
        <v>230</v>
      </c>
      <c r="Z231" s="1"/>
      <c r="AA231" s="3" t="str">
        <f t="shared" si="37"/>
        <v>{"slot":5,"attribute":1,"value":230},</v>
      </c>
      <c r="AB231" s="1">
        <v>6</v>
      </c>
      <c r="AC231" s="1">
        <v>1</v>
      </c>
      <c r="AD231" s="1">
        <v>230</v>
      </c>
      <c r="AE231" s="1"/>
      <c r="AF231" s="3" t="str">
        <f t="shared" si="38"/>
        <v>{"slot":6,"attribute":1,"value":230},</v>
      </c>
      <c r="AG231" s="1">
        <v>7</v>
      </c>
      <c r="AH231" s="1">
        <v>1</v>
      </c>
      <c r="AI231" s="1">
        <v>230</v>
      </c>
      <c r="AJ231" s="1"/>
      <c r="AK231" s="3" t="str">
        <f t="shared" si="39"/>
        <v>{"slot":7,"attribute":1,"value":230},</v>
      </c>
      <c r="AL231" s="1">
        <v>8</v>
      </c>
      <c r="AM231" s="1">
        <v>1</v>
      </c>
      <c r="AN231" s="1">
        <v>230</v>
      </c>
      <c r="AO231" s="1"/>
      <c r="AP231" s="3" t="str">
        <f t="shared" si="40"/>
        <v>{"slot":8,"attribute":1,"value":230},</v>
      </c>
      <c r="AQ231" s="1">
        <v>9</v>
      </c>
      <c r="AR231" s="1">
        <v>4</v>
      </c>
      <c r="AS231" s="1">
        <v>340</v>
      </c>
      <c r="AT231" s="1"/>
      <c r="AU231" s="3" t="str">
        <f t="shared" si="41"/>
        <v>{"slot":9,"attribute":4,"value":340},</v>
      </c>
      <c r="AV231" s="1">
        <v>10</v>
      </c>
      <c r="AW231" s="1">
        <v>5</v>
      </c>
      <c r="AX231" s="1">
        <v>681</v>
      </c>
      <c r="AY231" s="1"/>
      <c r="AZ231" s="3" t="str">
        <f t="shared" si="42"/>
        <v>{"slot":10,"attribute":5,"value":681},</v>
      </c>
      <c r="BA231" s="1">
        <v>11</v>
      </c>
      <c r="BB231" s="1">
        <v>12</v>
      </c>
      <c r="BC231" s="1">
        <v>10212</v>
      </c>
      <c r="BD231" s="1"/>
      <c r="BE231" s="3" t="str">
        <f>$AV$1&amp;BA231&amp;$AW$1&amp;BB231&amp;$AX$1&amp;BC231&amp;$AY$1</f>
        <v>{"slot":11,"attribute":12,"value":10212},</v>
      </c>
      <c r="BF231" s="1">
        <v>12</v>
      </c>
      <c r="BG231" s="1">
        <v>12</v>
      </c>
      <c r="BH231" s="1">
        <v>10212</v>
      </c>
      <c r="BI231" s="1"/>
      <c r="BJ231" s="3" t="str">
        <f t="shared" si="43"/>
        <v>{"slot":12,"attribute":12,"value":10212}]</v>
      </c>
    </row>
    <row r="232" ht="16.5" spans="1:62">
      <c r="A232" s="1">
        <v>1</v>
      </c>
      <c r="B232" s="1">
        <v>231</v>
      </c>
      <c r="C232" s="1">
        <v>1</v>
      </c>
      <c r="D232" s="1">
        <v>1</v>
      </c>
      <c r="E232" s="1">
        <v>462</v>
      </c>
      <c r="F232" s="1"/>
      <c r="G232" s="3" t="str">
        <f t="shared" si="33"/>
        <v>[{"slot":1,"attribute":1,"value":462},</v>
      </c>
      <c r="H232" s="1">
        <v>2</v>
      </c>
      <c r="I232" s="1">
        <v>4</v>
      </c>
      <c r="J232" s="1">
        <v>798</v>
      </c>
      <c r="K232" s="1"/>
      <c r="L232" s="3" t="str">
        <f t="shared" si="34"/>
        <v>{"slot":2,"attribute":4,"value":798},</v>
      </c>
      <c r="M232" s="1">
        <v>3</v>
      </c>
      <c r="N232" s="1">
        <v>5</v>
      </c>
      <c r="O232" s="1">
        <v>456</v>
      </c>
      <c r="P232" s="1"/>
      <c r="Q232" s="3" t="str">
        <f t="shared" si="35"/>
        <v>{"slot":3,"attribute":5,"value":456},</v>
      </c>
      <c r="R232" s="1">
        <v>4</v>
      </c>
      <c r="S232" s="1">
        <v>1</v>
      </c>
      <c r="T232" s="1">
        <v>323</v>
      </c>
      <c r="U232" s="1"/>
      <c r="V232" s="3" t="str">
        <f t="shared" si="36"/>
        <v>{"slot":4,"attribute":1,"value":323},</v>
      </c>
      <c r="W232" s="1">
        <v>5</v>
      </c>
      <c r="X232" s="1">
        <v>1</v>
      </c>
      <c r="Y232" s="1">
        <v>231</v>
      </c>
      <c r="Z232" s="1"/>
      <c r="AA232" s="3" t="str">
        <f t="shared" si="37"/>
        <v>{"slot":5,"attribute":1,"value":231},</v>
      </c>
      <c r="AB232" s="1">
        <v>6</v>
      </c>
      <c r="AC232" s="1">
        <v>1</v>
      </c>
      <c r="AD232" s="1">
        <v>231</v>
      </c>
      <c r="AE232" s="1"/>
      <c r="AF232" s="3" t="str">
        <f t="shared" si="38"/>
        <v>{"slot":6,"attribute":1,"value":231},</v>
      </c>
      <c r="AG232" s="1">
        <v>7</v>
      </c>
      <c r="AH232" s="1">
        <v>1</v>
      </c>
      <c r="AI232" s="1">
        <v>231</v>
      </c>
      <c r="AJ232" s="1"/>
      <c r="AK232" s="3" t="str">
        <f t="shared" si="39"/>
        <v>{"slot":7,"attribute":1,"value":231},</v>
      </c>
      <c r="AL232" s="1">
        <v>8</v>
      </c>
      <c r="AM232" s="1">
        <v>1</v>
      </c>
      <c r="AN232" s="1">
        <v>231</v>
      </c>
      <c r="AO232" s="1"/>
      <c r="AP232" s="3" t="str">
        <f t="shared" si="40"/>
        <v>{"slot":8,"attribute":1,"value":231},</v>
      </c>
      <c r="AQ232" s="1">
        <v>9</v>
      </c>
      <c r="AR232" s="1">
        <v>4</v>
      </c>
      <c r="AS232" s="1">
        <v>342</v>
      </c>
      <c r="AT232" s="1"/>
      <c r="AU232" s="3" t="str">
        <f t="shared" si="41"/>
        <v>{"slot":9,"attribute":4,"value":342},</v>
      </c>
      <c r="AV232" s="1">
        <v>10</v>
      </c>
      <c r="AW232" s="1">
        <v>5</v>
      </c>
      <c r="AX232" s="1">
        <v>684</v>
      </c>
      <c r="AY232" s="1"/>
      <c r="AZ232" s="3" t="str">
        <f t="shared" si="42"/>
        <v>{"slot":10,"attribute":5,"value":684},</v>
      </c>
      <c r="BA232" s="1">
        <v>11</v>
      </c>
      <c r="BB232" s="1">
        <v>12</v>
      </c>
      <c r="BC232" s="1">
        <v>10256</v>
      </c>
      <c r="BD232" s="1"/>
      <c r="BE232" s="3" t="str">
        <f>$AV$1&amp;BA232&amp;$AW$1&amp;BB232&amp;$AX$1&amp;BC232&amp;$AY$1</f>
        <v>{"slot":11,"attribute":12,"value":10256},</v>
      </c>
      <c r="BF232" s="1">
        <v>12</v>
      </c>
      <c r="BG232" s="1">
        <v>12</v>
      </c>
      <c r="BH232" s="1">
        <v>10256</v>
      </c>
      <c r="BI232" s="1"/>
      <c r="BJ232" s="3" t="str">
        <f t="shared" si="43"/>
        <v>{"slot":12,"attribute":12,"value":10256}]</v>
      </c>
    </row>
    <row r="233" ht="16.5" spans="1:62">
      <c r="A233" s="1">
        <v>1</v>
      </c>
      <c r="B233" s="1">
        <v>232</v>
      </c>
      <c r="C233" s="1">
        <v>1</v>
      </c>
      <c r="D233" s="1">
        <v>1</v>
      </c>
      <c r="E233" s="1">
        <v>464</v>
      </c>
      <c r="F233" s="1"/>
      <c r="G233" s="3" t="str">
        <f t="shared" si="33"/>
        <v>[{"slot":1,"attribute":1,"value":464},</v>
      </c>
      <c r="H233" s="1">
        <v>2</v>
      </c>
      <c r="I233" s="1">
        <v>4</v>
      </c>
      <c r="J233" s="1">
        <v>801</v>
      </c>
      <c r="K233" s="1"/>
      <c r="L233" s="3" t="str">
        <f t="shared" si="34"/>
        <v>{"slot":2,"attribute":4,"value":801},</v>
      </c>
      <c r="M233" s="1">
        <v>3</v>
      </c>
      <c r="N233" s="1">
        <v>5</v>
      </c>
      <c r="O233" s="1">
        <v>458</v>
      </c>
      <c r="P233" s="1"/>
      <c r="Q233" s="3" t="str">
        <f t="shared" si="35"/>
        <v>{"slot":3,"attribute":5,"value":458},</v>
      </c>
      <c r="R233" s="1">
        <v>4</v>
      </c>
      <c r="S233" s="1">
        <v>1</v>
      </c>
      <c r="T233" s="1">
        <v>325</v>
      </c>
      <c r="U233" s="1"/>
      <c r="V233" s="3" t="str">
        <f t="shared" si="36"/>
        <v>{"slot":4,"attribute":1,"value":325},</v>
      </c>
      <c r="W233" s="1">
        <v>5</v>
      </c>
      <c r="X233" s="1">
        <v>1</v>
      </c>
      <c r="Y233" s="1">
        <v>232</v>
      </c>
      <c r="Z233" s="1"/>
      <c r="AA233" s="3" t="str">
        <f t="shared" si="37"/>
        <v>{"slot":5,"attribute":1,"value":232},</v>
      </c>
      <c r="AB233" s="1">
        <v>6</v>
      </c>
      <c r="AC233" s="1">
        <v>1</v>
      </c>
      <c r="AD233" s="1">
        <v>232</v>
      </c>
      <c r="AE233" s="1"/>
      <c r="AF233" s="3" t="str">
        <f t="shared" si="38"/>
        <v>{"slot":6,"attribute":1,"value":232},</v>
      </c>
      <c r="AG233" s="1">
        <v>7</v>
      </c>
      <c r="AH233" s="1">
        <v>1</v>
      </c>
      <c r="AI233" s="1">
        <v>232</v>
      </c>
      <c r="AJ233" s="1"/>
      <c r="AK233" s="3" t="str">
        <f t="shared" si="39"/>
        <v>{"slot":7,"attribute":1,"value":232},</v>
      </c>
      <c r="AL233" s="1">
        <v>8</v>
      </c>
      <c r="AM233" s="1">
        <v>1</v>
      </c>
      <c r="AN233" s="1">
        <v>232</v>
      </c>
      <c r="AO233" s="1"/>
      <c r="AP233" s="3" t="str">
        <f t="shared" si="40"/>
        <v>{"slot":8,"attribute":1,"value":232},</v>
      </c>
      <c r="AQ233" s="1">
        <v>9</v>
      </c>
      <c r="AR233" s="1">
        <v>4</v>
      </c>
      <c r="AS233" s="1">
        <v>343</v>
      </c>
      <c r="AT233" s="1"/>
      <c r="AU233" s="3" t="str">
        <f t="shared" si="41"/>
        <v>{"slot":9,"attribute":4,"value":343},</v>
      </c>
      <c r="AV233" s="1">
        <v>10</v>
      </c>
      <c r="AW233" s="1">
        <v>5</v>
      </c>
      <c r="AX233" s="1">
        <v>687</v>
      </c>
      <c r="AY233" s="1"/>
      <c r="AZ233" s="3" t="str">
        <f t="shared" si="42"/>
        <v>{"slot":10,"attribute":5,"value":687},</v>
      </c>
      <c r="BA233" s="1">
        <v>11</v>
      </c>
      <c r="BB233" s="1">
        <v>12</v>
      </c>
      <c r="BC233" s="1">
        <v>10301</v>
      </c>
      <c r="BD233" s="1"/>
      <c r="BE233" s="3" t="str">
        <f>$AV$1&amp;BA233&amp;$AW$1&amp;BB233&amp;$AX$1&amp;BC233&amp;$AY$1</f>
        <v>{"slot":11,"attribute":12,"value":10301},</v>
      </c>
      <c r="BF233" s="1">
        <v>12</v>
      </c>
      <c r="BG233" s="1">
        <v>12</v>
      </c>
      <c r="BH233" s="1">
        <v>10301</v>
      </c>
      <c r="BI233" s="1"/>
      <c r="BJ233" s="3" t="str">
        <f t="shared" si="43"/>
        <v>{"slot":12,"attribute":12,"value":10301}]</v>
      </c>
    </row>
    <row r="234" ht="16.5" spans="1:62">
      <c r="A234" s="1">
        <v>1</v>
      </c>
      <c r="B234" s="1">
        <v>233</v>
      </c>
      <c r="C234" s="1">
        <v>1</v>
      </c>
      <c r="D234" s="1">
        <v>1</v>
      </c>
      <c r="E234" s="1">
        <v>466</v>
      </c>
      <c r="F234" s="1"/>
      <c r="G234" s="3" t="str">
        <f t="shared" si="33"/>
        <v>[{"slot":1,"attribute":1,"value":466},</v>
      </c>
      <c r="H234" s="1">
        <v>2</v>
      </c>
      <c r="I234" s="1">
        <v>4</v>
      </c>
      <c r="J234" s="1">
        <v>805</v>
      </c>
      <c r="K234" s="1"/>
      <c r="L234" s="3" t="str">
        <f t="shared" si="34"/>
        <v>{"slot":2,"attribute":4,"value":805},</v>
      </c>
      <c r="M234" s="1">
        <v>3</v>
      </c>
      <c r="N234" s="1">
        <v>5</v>
      </c>
      <c r="O234" s="1">
        <v>460</v>
      </c>
      <c r="P234" s="1"/>
      <c r="Q234" s="3" t="str">
        <f t="shared" si="35"/>
        <v>{"slot":3,"attribute":5,"value":460},</v>
      </c>
      <c r="R234" s="1">
        <v>4</v>
      </c>
      <c r="S234" s="1">
        <v>1</v>
      </c>
      <c r="T234" s="1">
        <v>326</v>
      </c>
      <c r="U234" s="1"/>
      <c r="V234" s="3" t="str">
        <f t="shared" si="36"/>
        <v>{"slot":4,"attribute":1,"value":326},</v>
      </c>
      <c r="W234" s="1">
        <v>5</v>
      </c>
      <c r="X234" s="1">
        <v>1</v>
      </c>
      <c r="Y234" s="1">
        <v>233</v>
      </c>
      <c r="Z234" s="1"/>
      <c r="AA234" s="3" t="str">
        <f t="shared" si="37"/>
        <v>{"slot":5,"attribute":1,"value":233},</v>
      </c>
      <c r="AB234" s="1">
        <v>6</v>
      </c>
      <c r="AC234" s="1">
        <v>1</v>
      </c>
      <c r="AD234" s="1">
        <v>233</v>
      </c>
      <c r="AE234" s="1"/>
      <c r="AF234" s="3" t="str">
        <f t="shared" si="38"/>
        <v>{"slot":6,"attribute":1,"value":233},</v>
      </c>
      <c r="AG234" s="1">
        <v>7</v>
      </c>
      <c r="AH234" s="1">
        <v>1</v>
      </c>
      <c r="AI234" s="1">
        <v>233</v>
      </c>
      <c r="AJ234" s="1"/>
      <c r="AK234" s="3" t="str">
        <f t="shared" si="39"/>
        <v>{"slot":7,"attribute":1,"value":233},</v>
      </c>
      <c r="AL234" s="1">
        <v>8</v>
      </c>
      <c r="AM234" s="1">
        <v>1</v>
      </c>
      <c r="AN234" s="1">
        <v>233</v>
      </c>
      <c r="AO234" s="1"/>
      <c r="AP234" s="3" t="str">
        <f t="shared" si="40"/>
        <v>{"slot":8,"attribute":1,"value":233},</v>
      </c>
      <c r="AQ234" s="1">
        <v>9</v>
      </c>
      <c r="AR234" s="1">
        <v>4</v>
      </c>
      <c r="AS234" s="1">
        <v>345</v>
      </c>
      <c r="AT234" s="1"/>
      <c r="AU234" s="3" t="str">
        <f t="shared" si="41"/>
        <v>{"slot":9,"attribute":4,"value":345},</v>
      </c>
      <c r="AV234" s="1">
        <v>10</v>
      </c>
      <c r="AW234" s="1">
        <v>5</v>
      </c>
      <c r="AX234" s="1">
        <v>690</v>
      </c>
      <c r="AY234" s="1"/>
      <c r="AZ234" s="3" t="str">
        <f t="shared" si="42"/>
        <v>{"slot":10,"attribute":5,"value":690},</v>
      </c>
      <c r="BA234" s="1">
        <v>11</v>
      </c>
      <c r="BB234" s="1">
        <v>12</v>
      </c>
      <c r="BC234" s="1">
        <v>10345</v>
      </c>
      <c r="BD234" s="1"/>
      <c r="BE234" s="3" t="str">
        <f>$AV$1&amp;BA234&amp;$AW$1&amp;BB234&amp;$AX$1&amp;BC234&amp;$AY$1</f>
        <v>{"slot":11,"attribute":12,"value":10345},</v>
      </c>
      <c r="BF234" s="1">
        <v>12</v>
      </c>
      <c r="BG234" s="1">
        <v>12</v>
      </c>
      <c r="BH234" s="1">
        <v>10345</v>
      </c>
      <c r="BI234" s="1"/>
      <c r="BJ234" s="3" t="str">
        <f t="shared" si="43"/>
        <v>{"slot":12,"attribute":12,"value":10345}]</v>
      </c>
    </row>
    <row r="235" ht="16.5" spans="1:62">
      <c r="A235" s="1">
        <v>1</v>
      </c>
      <c r="B235" s="1">
        <v>234</v>
      </c>
      <c r="C235" s="1">
        <v>1</v>
      </c>
      <c r="D235" s="1">
        <v>1</v>
      </c>
      <c r="E235" s="1">
        <v>468</v>
      </c>
      <c r="F235" s="1"/>
      <c r="G235" s="3" t="str">
        <f t="shared" si="33"/>
        <v>[{"slot":1,"attribute":1,"value":468},</v>
      </c>
      <c r="H235" s="1">
        <v>2</v>
      </c>
      <c r="I235" s="1">
        <v>4</v>
      </c>
      <c r="J235" s="1">
        <v>808</v>
      </c>
      <c r="K235" s="1"/>
      <c r="L235" s="3" t="str">
        <f t="shared" si="34"/>
        <v>{"slot":2,"attribute":4,"value":808},</v>
      </c>
      <c r="M235" s="1">
        <v>3</v>
      </c>
      <c r="N235" s="1">
        <v>5</v>
      </c>
      <c r="O235" s="1">
        <v>462</v>
      </c>
      <c r="P235" s="1"/>
      <c r="Q235" s="3" t="str">
        <f t="shared" si="35"/>
        <v>{"slot":3,"attribute":5,"value":462},</v>
      </c>
      <c r="R235" s="1">
        <v>4</v>
      </c>
      <c r="S235" s="1">
        <v>1</v>
      </c>
      <c r="T235" s="1">
        <v>328</v>
      </c>
      <c r="U235" s="1"/>
      <c r="V235" s="3" t="str">
        <f t="shared" si="36"/>
        <v>{"slot":4,"attribute":1,"value":328},</v>
      </c>
      <c r="W235" s="1">
        <v>5</v>
      </c>
      <c r="X235" s="1">
        <v>1</v>
      </c>
      <c r="Y235" s="1">
        <v>234</v>
      </c>
      <c r="Z235" s="1"/>
      <c r="AA235" s="3" t="str">
        <f t="shared" si="37"/>
        <v>{"slot":5,"attribute":1,"value":234},</v>
      </c>
      <c r="AB235" s="1">
        <v>6</v>
      </c>
      <c r="AC235" s="1">
        <v>1</v>
      </c>
      <c r="AD235" s="1">
        <v>234</v>
      </c>
      <c r="AE235" s="1"/>
      <c r="AF235" s="3" t="str">
        <f t="shared" si="38"/>
        <v>{"slot":6,"attribute":1,"value":234},</v>
      </c>
      <c r="AG235" s="1">
        <v>7</v>
      </c>
      <c r="AH235" s="1">
        <v>1</v>
      </c>
      <c r="AI235" s="1">
        <v>234</v>
      </c>
      <c r="AJ235" s="1"/>
      <c r="AK235" s="3" t="str">
        <f t="shared" si="39"/>
        <v>{"slot":7,"attribute":1,"value":234},</v>
      </c>
      <c r="AL235" s="1">
        <v>8</v>
      </c>
      <c r="AM235" s="1">
        <v>1</v>
      </c>
      <c r="AN235" s="1">
        <v>234</v>
      </c>
      <c r="AO235" s="1"/>
      <c r="AP235" s="3" t="str">
        <f t="shared" si="40"/>
        <v>{"slot":8,"attribute":1,"value":234},</v>
      </c>
      <c r="AQ235" s="1">
        <v>9</v>
      </c>
      <c r="AR235" s="1">
        <v>4</v>
      </c>
      <c r="AS235" s="1">
        <v>346</v>
      </c>
      <c r="AT235" s="1"/>
      <c r="AU235" s="3" t="str">
        <f t="shared" si="41"/>
        <v>{"slot":9,"attribute":4,"value":346},</v>
      </c>
      <c r="AV235" s="1">
        <v>10</v>
      </c>
      <c r="AW235" s="1">
        <v>5</v>
      </c>
      <c r="AX235" s="1">
        <v>693</v>
      </c>
      <c r="AY235" s="1"/>
      <c r="AZ235" s="3" t="str">
        <f t="shared" si="42"/>
        <v>{"slot":10,"attribute":5,"value":693},</v>
      </c>
      <c r="BA235" s="1">
        <v>11</v>
      </c>
      <c r="BB235" s="1">
        <v>12</v>
      </c>
      <c r="BC235" s="1">
        <v>10390</v>
      </c>
      <c r="BD235" s="1"/>
      <c r="BE235" s="3" t="str">
        <f>$AV$1&amp;BA235&amp;$AW$1&amp;BB235&amp;$AX$1&amp;BC235&amp;$AY$1</f>
        <v>{"slot":11,"attribute":12,"value":10390},</v>
      </c>
      <c r="BF235" s="1">
        <v>12</v>
      </c>
      <c r="BG235" s="1">
        <v>12</v>
      </c>
      <c r="BH235" s="1">
        <v>10390</v>
      </c>
      <c r="BI235" s="1"/>
      <c r="BJ235" s="3" t="str">
        <f t="shared" si="43"/>
        <v>{"slot":12,"attribute":12,"value":10390}]</v>
      </c>
    </row>
    <row r="236" ht="16.5" spans="1:62">
      <c r="A236" s="1">
        <v>1</v>
      </c>
      <c r="B236" s="1">
        <v>235</v>
      </c>
      <c r="C236" s="1">
        <v>1</v>
      </c>
      <c r="D236" s="1">
        <v>1</v>
      </c>
      <c r="E236" s="1">
        <v>470</v>
      </c>
      <c r="F236" s="1"/>
      <c r="G236" s="3" t="str">
        <f t="shared" si="33"/>
        <v>[{"slot":1,"attribute":1,"value":470},</v>
      </c>
      <c r="H236" s="1">
        <v>2</v>
      </c>
      <c r="I236" s="1">
        <v>4</v>
      </c>
      <c r="J236" s="1">
        <v>812</v>
      </c>
      <c r="K236" s="1"/>
      <c r="L236" s="3" t="str">
        <f t="shared" si="34"/>
        <v>{"slot":2,"attribute":4,"value":812},</v>
      </c>
      <c r="M236" s="1">
        <v>3</v>
      </c>
      <c r="N236" s="1">
        <v>5</v>
      </c>
      <c r="O236" s="1">
        <v>464</v>
      </c>
      <c r="P236" s="1"/>
      <c r="Q236" s="3" t="str">
        <f t="shared" si="35"/>
        <v>{"slot":3,"attribute":5,"value":464},</v>
      </c>
      <c r="R236" s="1">
        <v>4</v>
      </c>
      <c r="S236" s="1">
        <v>1</v>
      </c>
      <c r="T236" s="1">
        <v>329</v>
      </c>
      <c r="U236" s="1"/>
      <c r="V236" s="3" t="str">
        <f t="shared" si="36"/>
        <v>{"slot":4,"attribute":1,"value":329},</v>
      </c>
      <c r="W236" s="1">
        <v>5</v>
      </c>
      <c r="X236" s="1">
        <v>1</v>
      </c>
      <c r="Y236" s="1">
        <v>235</v>
      </c>
      <c r="Z236" s="1"/>
      <c r="AA236" s="3" t="str">
        <f t="shared" si="37"/>
        <v>{"slot":5,"attribute":1,"value":235},</v>
      </c>
      <c r="AB236" s="1">
        <v>6</v>
      </c>
      <c r="AC236" s="1">
        <v>1</v>
      </c>
      <c r="AD236" s="1">
        <v>235</v>
      </c>
      <c r="AE236" s="1"/>
      <c r="AF236" s="3" t="str">
        <f t="shared" si="38"/>
        <v>{"slot":6,"attribute":1,"value":235},</v>
      </c>
      <c r="AG236" s="1">
        <v>7</v>
      </c>
      <c r="AH236" s="1">
        <v>1</v>
      </c>
      <c r="AI236" s="1">
        <v>235</v>
      </c>
      <c r="AJ236" s="1"/>
      <c r="AK236" s="3" t="str">
        <f t="shared" si="39"/>
        <v>{"slot":7,"attribute":1,"value":235},</v>
      </c>
      <c r="AL236" s="1">
        <v>8</v>
      </c>
      <c r="AM236" s="1">
        <v>1</v>
      </c>
      <c r="AN236" s="1">
        <v>235</v>
      </c>
      <c r="AO236" s="1"/>
      <c r="AP236" s="3" t="str">
        <f t="shared" si="40"/>
        <v>{"slot":8,"attribute":1,"value":235},</v>
      </c>
      <c r="AQ236" s="1">
        <v>9</v>
      </c>
      <c r="AR236" s="1">
        <v>4</v>
      </c>
      <c r="AS236" s="1">
        <v>348</v>
      </c>
      <c r="AT236" s="1"/>
      <c r="AU236" s="3" t="str">
        <f t="shared" si="41"/>
        <v>{"slot":9,"attribute":4,"value":348},</v>
      </c>
      <c r="AV236" s="1">
        <v>10</v>
      </c>
      <c r="AW236" s="1">
        <v>5</v>
      </c>
      <c r="AX236" s="1">
        <v>696</v>
      </c>
      <c r="AY236" s="1"/>
      <c r="AZ236" s="3" t="str">
        <f t="shared" si="42"/>
        <v>{"slot":10,"attribute":5,"value":696},</v>
      </c>
      <c r="BA236" s="1">
        <v>11</v>
      </c>
      <c r="BB236" s="1">
        <v>12</v>
      </c>
      <c r="BC236" s="1">
        <v>10434</v>
      </c>
      <c r="BD236" s="1"/>
      <c r="BE236" s="3" t="str">
        <f>$AV$1&amp;BA236&amp;$AW$1&amp;BB236&amp;$AX$1&amp;BC236&amp;$AY$1</f>
        <v>{"slot":11,"attribute":12,"value":10434},</v>
      </c>
      <c r="BF236" s="1">
        <v>12</v>
      </c>
      <c r="BG236" s="1">
        <v>12</v>
      </c>
      <c r="BH236" s="1">
        <v>10434</v>
      </c>
      <c r="BI236" s="1"/>
      <c r="BJ236" s="3" t="str">
        <f t="shared" si="43"/>
        <v>{"slot":12,"attribute":12,"value":10434}]</v>
      </c>
    </row>
    <row r="237" ht="16.5" spans="1:62">
      <c r="A237" s="1">
        <v>1</v>
      </c>
      <c r="B237" s="1">
        <v>236</v>
      </c>
      <c r="C237" s="1">
        <v>1</v>
      </c>
      <c r="D237" s="1">
        <v>1</v>
      </c>
      <c r="E237" s="1">
        <v>472</v>
      </c>
      <c r="F237" s="1"/>
      <c r="G237" s="3" t="str">
        <f t="shared" si="33"/>
        <v>[{"slot":1,"attribute":1,"value":472},</v>
      </c>
      <c r="H237" s="1">
        <v>2</v>
      </c>
      <c r="I237" s="1">
        <v>4</v>
      </c>
      <c r="J237" s="1">
        <v>815</v>
      </c>
      <c r="K237" s="1"/>
      <c r="L237" s="3" t="str">
        <f t="shared" si="34"/>
        <v>{"slot":2,"attribute":4,"value":815},</v>
      </c>
      <c r="M237" s="1">
        <v>3</v>
      </c>
      <c r="N237" s="1">
        <v>5</v>
      </c>
      <c r="O237" s="1">
        <v>466</v>
      </c>
      <c r="P237" s="1"/>
      <c r="Q237" s="3" t="str">
        <f t="shared" si="35"/>
        <v>{"slot":3,"attribute":5,"value":466},</v>
      </c>
      <c r="R237" s="1">
        <v>4</v>
      </c>
      <c r="S237" s="1">
        <v>1</v>
      </c>
      <c r="T237" s="1">
        <v>330</v>
      </c>
      <c r="U237" s="1"/>
      <c r="V237" s="3" t="str">
        <f t="shared" si="36"/>
        <v>{"slot":4,"attribute":1,"value":330},</v>
      </c>
      <c r="W237" s="1">
        <v>5</v>
      </c>
      <c r="X237" s="1">
        <v>1</v>
      </c>
      <c r="Y237" s="1">
        <v>236</v>
      </c>
      <c r="Z237" s="1"/>
      <c r="AA237" s="3" t="str">
        <f t="shared" si="37"/>
        <v>{"slot":5,"attribute":1,"value":236},</v>
      </c>
      <c r="AB237" s="1">
        <v>6</v>
      </c>
      <c r="AC237" s="1">
        <v>1</v>
      </c>
      <c r="AD237" s="1">
        <v>236</v>
      </c>
      <c r="AE237" s="1"/>
      <c r="AF237" s="3" t="str">
        <f t="shared" si="38"/>
        <v>{"slot":6,"attribute":1,"value":236},</v>
      </c>
      <c r="AG237" s="1">
        <v>7</v>
      </c>
      <c r="AH237" s="1">
        <v>1</v>
      </c>
      <c r="AI237" s="1">
        <v>236</v>
      </c>
      <c r="AJ237" s="1"/>
      <c r="AK237" s="3" t="str">
        <f t="shared" si="39"/>
        <v>{"slot":7,"attribute":1,"value":236},</v>
      </c>
      <c r="AL237" s="1">
        <v>8</v>
      </c>
      <c r="AM237" s="1">
        <v>1</v>
      </c>
      <c r="AN237" s="1">
        <v>236</v>
      </c>
      <c r="AO237" s="1"/>
      <c r="AP237" s="3" t="str">
        <f t="shared" si="40"/>
        <v>{"slot":8,"attribute":1,"value":236},</v>
      </c>
      <c r="AQ237" s="1">
        <v>9</v>
      </c>
      <c r="AR237" s="1">
        <v>4</v>
      </c>
      <c r="AS237" s="1">
        <v>349</v>
      </c>
      <c r="AT237" s="1"/>
      <c r="AU237" s="3" t="str">
        <f t="shared" si="41"/>
        <v>{"slot":9,"attribute":4,"value":349},</v>
      </c>
      <c r="AV237" s="1">
        <v>10</v>
      </c>
      <c r="AW237" s="1">
        <v>5</v>
      </c>
      <c r="AX237" s="1">
        <v>699</v>
      </c>
      <c r="AY237" s="1"/>
      <c r="AZ237" s="3" t="str">
        <f t="shared" si="42"/>
        <v>{"slot":10,"attribute":5,"value":699},</v>
      </c>
      <c r="BA237" s="1">
        <v>11</v>
      </c>
      <c r="BB237" s="1">
        <v>12</v>
      </c>
      <c r="BC237" s="1">
        <v>10478</v>
      </c>
      <c r="BD237" s="1"/>
      <c r="BE237" s="3" t="str">
        <f>$AV$1&amp;BA237&amp;$AW$1&amp;BB237&amp;$AX$1&amp;BC237&amp;$AY$1</f>
        <v>{"slot":11,"attribute":12,"value":10478},</v>
      </c>
      <c r="BF237" s="1">
        <v>12</v>
      </c>
      <c r="BG237" s="1">
        <v>12</v>
      </c>
      <c r="BH237" s="1">
        <v>10478</v>
      </c>
      <c r="BI237" s="1"/>
      <c r="BJ237" s="3" t="str">
        <f t="shared" si="43"/>
        <v>{"slot":12,"attribute":12,"value":10478}]</v>
      </c>
    </row>
    <row r="238" ht="16.5" spans="1:62">
      <c r="A238" s="1">
        <v>1</v>
      </c>
      <c r="B238" s="1">
        <v>237</v>
      </c>
      <c r="C238" s="1">
        <v>1</v>
      </c>
      <c r="D238" s="1">
        <v>1</v>
      </c>
      <c r="E238" s="1">
        <v>474</v>
      </c>
      <c r="F238" s="1"/>
      <c r="G238" s="3" t="str">
        <f t="shared" si="33"/>
        <v>[{"slot":1,"attribute":1,"value":474},</v>
      </c>
      <c r="H238" s="1">
        <v>2</v>
      </c>
      <c r="I238" s="1">
        <v>4</v>
      </c>
      <c r="J238" s="1">
        <v>818</v>
      </c>
      <c r="K238" s="1"/>
      <c r="L238" s="3" t="str">
        <f t="shared" si="34"/>
        <v>{"slot":2,"attribute":4,"value":818},</v>
      </c>
      <c r="M238" s="1">
        <v>3</v>
      </c>
      <c r="N238" s="1">
        <v>5</v>
      </c>
      <c r="O238" s="1">
        <v>468</v>
      </c>
      <c r="P238" s="1"/>
      <c r="Q238" s="3" t="str">
        <f t="shared" si="35"/>
        <v>{"slot":3,"attribute":5,"value":468},</v>
      </c>
      <c r="R238" s="1">
        <v>4</v>
      </c>
      <c r="S238" s="1">
        <v>1</v>
      </c>
      <c r="T238" s="1">
        <v>332</v>
      </c>
      <c r="U238" s="1"/>
      <c r="V238" s="3" t="str">
        <f t="shared" si="36"/>
        <v>{"slot":4,"attribute":1,"value":332},</v>
      </c>
      <c r="W238" s="1">
        <v>5</v>
      </c>
      <c r="X238" s="1">
        <v>1</v>
      </c>
      <c r="Y238" s="1">
        <v>237</v>
      </c>
      <c r="Z238" s="1"/>
      <c r="AA238" s="3" t="str">
        <f t="shared" si="37"/>
        <v>{"slot":5,"attribute":1,"value":237},</v>
      </c>
      <c r="AB238" s="1">
        <v>6</v>
      </c>
      <c r="AC238" s="1">
        <v>1</v>
      </c>
      <c r="AD238" s="1">
        <v>237</v>
      </c>
      <c r="AE238" s="1"/>
      <c r="AF238" s="3" t="str">
        <f t="shared" si="38"/>
        <v>{"slot":6,"attribute":1,"value":237},</v>
      </c>
      <c r="AG238" s="1">
        <v>7</v>
      </c>
      <c r="AH238" s="1">
        <v>1</v>
      </c>
      <c r="AI238" s="1">
        <v>237</v>
      </c>
      <c r="AJ238" s="1"/>
      <c r="AK238" s="3" t="str">
        <f t="shared" si="39"/>
        <v>{"slot":7,"attribute":1,"value":237},</v>
      </c>
      <c r="AL238" s="1">
        <v>8</v>
      </c>
      <c r="AM238" s="1">
        <v>1</v>
      </c>
      <c r="AN238" s="1">
        <v>237</v>
      </c>
      <c r="AO238" s="1"/>
      <c r="AP238" s="3" t="str">
        <f t="shared" si="40"/>
        <v>{"slot":8,"attribute":1,"value":237},</v>
      </c>
      <c r="AQ238" s="1">
        <v>9</v>
      </c>
      <c r="AR238" s="1">
        <v>4</v>
      </c>
      <c r="AS238" s="1">
        <v>351</v>
      </c>
      <c r="AT238" s="1"/>
      <c r="AU238" s="3" t="str">
        <f t="shared" si="41"/>
        <v>{"slot":9,"attribute":4,"value":351},</v>
      </c>
      <c r="AV238" s="1">
        <v>10</v>
      </c>
      <c r="AW238" s="1">
        <v>5</v>
      </c>
      <c r="AX238" s="1">
        <v>702</v>
      </c>
      <c r="AY238" s="1"/>
      <c r="AZ238" s="3" t="str">
        <f t="shared" si="42"/>
        <v>{"slot":10,"attribute":5,"value":702},</v>
      </c>
      <c r="BA238" s="1">
        <v>11</v>
      </c>
      <c r="BB238" s="1">
        <v>12</v>
      </c>
      <c r="BC238" s="1">
        <v>10523</v>
      </c>
      <c r="BD238" s="1"/>
      <c r="BE238" s="3" t="str">
        <f>$AV$1&amp;BA238&amp;$AW$1&amp;BB238&amp;$AX$1&amp;BC238&amp;$AY$1</f>
        <v>{"slot":11,"attribute":12,"value":10523},</v>
      </c>
      <c r="BF238" s="1">
        <v>12</v>
      </c>
      <c r="BG238" s="1">
        <v>12</v>
      </c>
      <c r="BH238" s="1">
        <v>10523</v>
      </c>
      <c r="BI238" s="1"/>
      <c r="BJ238" s="3" t="str">
        <f t="shared" si="43"/>
        <v>{"slot":12,"attribute":12,"value":10523}]</v>
      </c>
    </row>
    <row r="239" ht="16.5" spans="1:62">
      <c r="A239" s="1">
        <v>1</v>
      </c>
      <c r="B239" s="1">
        <v>238</v>
      </c>
      <c r="C239" s="1">
        <v>1</v>
      </c>
      <c r="D239" s="1">
        <v>1</v>
      </c>
      <c r="E239" s="1">
        <v>476</v>
      </c>
      <c r="F239" s="1"/>
      <c r="G239" s="3" t="str">
        <f t="shared" si="33"/>
        <v>[{"slot":1,"attribute":1,"value":476},</v>
      </c>
      <c r="H239" s="1">
        <v>2</v>
      </c>
      <c r="I239" s="1">
        <v>4</v>
      </c>
      <c r="J239" s="1">
        <v>822</v>
      </c>
      <c r="K239" s="1"/>
      <c r="L239" s="3" t="str">
        <f t="shared" si="34"/>
        <v>{"slot":2,"attribute":4,"value":822},</v>
      </c>
      <c r="M239" s="1">
        <v>3</v>
      </c>
      <c r="N239" s="1">
        <v>5</v>
      </c>
      <c r="O239" s="1">
        <v>469</v>
      </c>
      <c r="P239" s="1"/>
      <c r="Q239" s="3" t="str">
        <f t="shared" si="35"/>
        <v>{"slot":3,"attribute":5,"value":469},</v>
      </c>
      <c r="R239" s="1">
        <v>4</v>
      </c>
      <c r="S239" s="1">
        <v>1</v>
      </c>
      <c r="T239" s="1">
        <v>333</v>
      </c>
      <c r="U239" s="1"/>
      <c r="V239" s="3" t="str">
        <f t="shared" si="36"/>
        <v>{"slot":4,"attribute":1,"value":333},</v>
      </c>
      <c r="W239" s="1">
        <v>5</v>
      </c>
      <c r="X239" s="1">
        <v>1</v>
      </c>
      <c r="Y239" s="1">
        <v>238</v>
      </c>
      <c r="Z239" s="1"/>
      <c r="AA239" s="3" t="str">
        <f t="shared" si="37"/>
        <v>{"slot":5,"attribute":1,"value":238},</v>
      </c>
      <c r="AB239" s="1">
        <v>6</v>
      </c>
      <c r="AC239" s="1">
        <v>1</v>
      </c>
      <c r="AD239" s="1">
        <v>238</v>
      </c>
      <c r="AE239" s="1"/>
      <c r="AF239" s="3" t="str">
        <f t="shared" si="38"/>
        <v>{"slot":6,"attribute":1,"value":238},</v>
      </c>
      <c r="AG239" s="1">
        <v>7</v>
      </c>
      <c r="AH239" s="1">
        <v>1</v>
      </c>
      <c r="AI239" s="1">
        <v>238</v>
      </c>
      <c r="AJ239" s="1"/>
      <c r="AK239" s="3" t="str">
        <f t="shared" si="39"/>
        <v>{"slot":7,"attribute":1,"value":238},</v>
      </c>
      <c r="AL239" s="1">
        <v>8</v>
      </c>
      <c r="AM239" s="1">
        <v>1</v>
      </c>
      <c r="AN239" s="1">
        <v>238</v>
      </c>
      <c r="AO239" s="1"/>
      <c r="AP239" s="3" t="str">
        <f t="shared" si="40"/>
        <v>{"slot":8,"attribute":1,"value":238},</v>
      </c>
      <c r="AQ239" s="1">
        <v>9</v>
      </c>
      <c r="AR239" s="1">
        <v>4</v>
      </c>
      <c r="AS239" s="1">
        <v>352</v>
      </c>
      <c r="AT239" s="1"/>
      <c r="AU239" s="3" t="str">
        <f t="shared" si="41"/>
        <v>{"slot":9,"attribute":4,"value":352},</v>
      </c>
      <c r="AV239" s="1">
        <v>10</v>
      </c>
      <c r="AW239" s="1">
        <v>5</v>
      </c>
      <c r="AX239" s="1">
        <v>704</v>
      </c>
      <c r="AY239" s="1"/>
      <c r="AZ239" s="3" t="str">
        <f t="shared" si="42"/>
        <v>{"slot":10,"attribute":5,"value":704},</v>
      </c>
      <c r="BA239" s="1">
        <v>11</v>
      </c>
      <c r="BB239" s="1">
        <v>12</v>
      </c>
      <c r="BC239" s="1">
        <v>10567</v>
      </c>
      <c r="BD239" s="1"/>
      <c r="BE239" s="3" t="str">
        <f>$AV$1&amp;BA239&amp;$AW$1&amp;BB239&amp;$AX$1&amp;BC239&amp;$AY$1</f>
        <v>{"slot":11,"attribute":12,"value":10567},</v>
      </c>
      <c r="BF239" s="1">
        <v>12</v>
      </c>
      <c r="BG239" s="1">
        <v>12</v>
      </c>
      <c r="BH239" s="1">
        <v>10567</v>
      </c>
      <c r="BI239" s="1"/>
      <c r="BJ239" s="3" t="str">
        <f t="shared" si="43"/>
        <v>{"slot":12,"attribute":12,"value":10567}]</v>
      </c>
    </row>
    <row r="240" ht="16.5" spans="1:62">
      <c r="A240" s="1">
        <v>1</v>
      </c>
      <c r="B240" s="1">
        <v>239</v>
      </c>
      <c r="C240" s="1">
        <v>1</v>
      </c>
      <c r="D240" s="1">
        <v>1</v>
      </c>
      <c r="E240" s="1">
        <v>478</v>
      </c>
      <c r="F240" s="1"/>
      <c r="G240" s="3" t="str">
        <f t="shared" si="33"/>
        <v>[{"slot":1,"attribute":1,"value":478},</v>
      </c>
      <c r="H240" s="1">
        <v>2</v>
      </c>
      <c r="I240" s="1">
        <v>4</v>
      </c>
      <c r="J240" s="1">
        <v>825</v>
      </c>
      <c r="K240" s="1"/>
      <c r="L240" s="3" t="str">
        <f t="shared" si="34"/>
        <v>{"slot":2,"attribute":4,"value":825},</v>
      </c>
      <c r="M240" s="1">
        <v>3</v>
      </c>
      <c r="N240" s="1">
        <v>5</v>
      </c>
      <c r="O240" s="1">
        <v>471</v>
      </c>
      <c r="P240" s="1"/>
      <c r="Q240" s="3" t="str">
        <f t="shared" si="35"/>
        <v>{"slot":3,"attribute":5,"value":471},</v>
      </c>
      <c r="R240" s="1">
        <v>4</v>
      </c>
      <c r="S240" s="1">
        <v>1</v>
      </c>
      <c r="T240" s="1">
        <v>335</v>
      </c>
      <c r="U240" s="1"/>
      <c r="V240" s="3" t="str">
        <f t="shared" si="36"/>
        <v>{"slot":4,"attribute":1,"value":335},</v>
      </c>
      <c r="W240" s="1">
        <v>5</v>
      </c>
      <c r="X240" s="1">
        <v>1</v>
      </c>
      <c r="Y240" s="1">
        <v>239</v>
      </c>
      <c r="Z240" s="1"/>
      <c r="AA240" s="3" t="str">
        <f t="shared" si="37"/>
        <v>{"slot":5,"attribute":1,"value":239},</v>
      </c>
      <c r="AB240" s="1">
        <v>6</v>
      </c>
      <c r="AC240" s="1">
        <v>1</v>
      </c>
      <c r="AD240" s="1">
        <v>239</v>
      </c>
      <c r="AE240" s="1"/>
      <c r="AF240" s="3" t="str">
        <f t="shared" si="38"/>
        <v>{"slot":6,"attribute":1,"value":239},</v>
      </c>
      <c r="AG240" s="1">
        <v>7</v>
      </c>
      <c r="AH240" s="1">
        <v>1</v>
      </c>
      <c r="AI240" s="1">
        <v>239</v>
      </c>
      <c r="AJ240" s="1"/>
      <c r="AK240" s="3" t="str">
        <f t="shared" si="39"/>
        <v>{"slot":7,"attribute":1,"value":239},</v>
      </c>
      <c r="AL240" s="1">
        <v>8</v>
      </c>
      <c r="AM240" s="1">
        <v>1</v>
      </c>
      <c r="AN240" s="1">
        <v>239</v>
      </c>
      <c r="AO240" s="1"/>
      <c r="AP240" s="3" t="str">
        <f t="shared" si="40"/>
        <v>{"slot":8,"attribute":1,"value":239},</v>
      </c>
      <c r="AQ240" s="1">
        <v>9</v>
      </c>
      <c r="AR240" s="1">
        <v>4</v>
      </c>
      <c r="AS240" s="1">
        <v>354</v>
      </c>
      <c r="AT240" s="1"/>
      <c r="AU240" s="3" t="str">
        <f t="shared" si="41"/>
        <v>{"slot":9,"attribute":4,"value":354},</v>
      </c>
      <c r="AV240" s="1">
        <v>10</v>
      </c>
      <c r="AW240" s="1">
        <v>5</v>
      </c>
      <c r="AX240" s="1">
        <v>707</v>
      </c>
      <c r="AY240" s="1"/>
      <c r="AZ240" s="3" t="str">
        <f t="shared" si="42"/>
        <v>{"slot":10,"attribute":5,"value":707},</v>
      </c>
      <c r="BA240" s="1">
        <v>11</v>
      </c>
      <c r="BB240" s="1">
        <v>12</v>
      </c>
      <c r="BC240" s="1">
        <v>10612</v>
      </c>
      <c r="BD240" s="1"/>
      <c r="BE240" s="3" t="str">
        <f>$AV$1&amp;BA240&amp;$AW$1&amp;BB240&amp;$AX$1&amp;BC240&amp;$AY$1</f>
        <v>{"slot":11,"attribute":12,"value":10612},</v>
      </c>
      <c r="BF240" s="1">
        <v>12</v>
      </c>
      <c r="BG240" s="1">
        <v>12</v>
      </c>
      <c r="BH240" s="1">
        <v>10612</v>
      </c>
      <c r="BI240" s="1"/>
      <c r="BJ240" s="3" t="str">
        <f t="shared" si="43"/>
        <v>{"slot":12,"attribute":12,"value":10612}]</v>
      </c>
    </row>
    <row r="241" ht="16.5" spans="1:62">
      <c r="A241" s="1">
        <v>1</v>
      </c>
      <c r="B241" s="1">
        <v>240</v>
      </c>
      <c r="C241" s="1">
        <v>1</v>
      </c>
      <c r="D241" s="1">
        <v>1</v>
      </c>
      <c r="E241" s="1">
        <v>480</v>
      </c>
      <c r="F241" s="1"/>
      <c r="G241" s="3" t="str">
        <f t="shared" si="33"/>
        <v>[{"slot":1,"attribute":1,"value":480},</v>
      </c>
      <c r="H241" s="1">
        <v>2</v>
      </c>
      <c r="I241" s="1">
        <v>4</v>
      </c>
      <c r="J241" s="1">
        <v>829</v>
      </c>
      <c r="K241" s="1"/>
      <c r="L241" s="3" t="str">
        <f t="shared" si="34"/>
        <v>{"slot":2,"attribute":4,"value":829},</v>
      </c>
      <c r="M241" s="1">
        <v>3</v>
      </c>
      <c r="N241" s="1">
        <v>5</v>
      </c>
      <c r="O241" s="1">
        <v>473</v>
      </c>
      <c r="P241" s="1"/>
      <c r="Q241" s="3" t="str">
        <f t="shared" si="35"/>
        <v>{"slot":3,"attribute":5,"value":473},</v>
      </c>
      <c r="R241" s="1">
        <v>4</v>
      </c>
      <c r="S241" s="1">
        <v>1</v>
      </c>
      <c r="T241" s="1">
        <v>336</v>
      </c>
      <c r="U241" s="1"/>
      <c r="V241" s="3" t="str">
        <f t="shared" si="36"/>
        <v>{"slot":4,"attribute":1,"value":336},</v>
      </c>
      <c r="W241" s="1">
        <v>5</v>
      </c>
      <c r="X241" s="1">
        <v>1</v>
      </c>
      <c r="Y241" s="1">
        <v>240</v>
      </c>
      <c r="Z241" s="1"/>
      <c r="AA241" s="3" t="str">
        <f t="shared" si="37"/>
        <v>{"slot":5,"attribute":1,"value":240},</v>
      </c>
      <c r="AB241" s="1">
        <v>6</v>
      </c>
      <c r="AC241" s="1">
        <v>1</v>
      </c>
      <c r="AD241" s="1">
        <v>240</v>
      </c>
      <c r="AE241" s="1"/>
      <c r="AF241" s="3" t="str">
        <f t="shared" si="38"/>
        <v>{"slot":6,"attribute":1,"value":240},</v>
      </c>
      <c r="AG241" s="1">
        <v>7</v>
      </c>
      <c r="AH241" s="1">
        <v>1</v>
      </c>
      <c r="AI241" s="1">
        <v>240</v>
      </c>
      <c r="AJ241" s="1"/>
      <c r="AK241" s="3" t="str">
        <f t="shared" si="39"/>
        <v>{"slot":7,"attribute":1,"value":240},</v>
      </c>
      <c r="AL241" s="1">
        <v>8</v>
      </c>
      <c r="AM241" s="1">
        <v>1</v>
      </c>
      <c r="AN241" s="1">
        <v>240</v>
      </c>
      <c r="AO241" s="1"/>
      <c r="AP241" s="3" t="str">
        <f t="shared" si="40"/>
        <v>{"slot":8,"attribute":1,"value":240},</v>
      </c>
      <c r="AQ241" s="1">
        <v>9</v>
      </c>
      <c r="AR241" s="1">
        <v>4</v>
      </c>
      <c r="AS241" s="1">
        <v>355</v>
      </c>
      <c r="AT241" s="1"/>
      <c r="AU241" s="3" t="str">
        <f t="shared" si="41"/>
        <v>{"slot":9,"attribute":4,"value":355},</v>
      </c>
      <c r="AV241" s="1">
        <v>10</v>
      </c>
      <c r="AW241" s="1">
        <v>5</v>
      </c>
      <c r="AX241" s="1">
        <v>710</v>
      </c>
      <c r="AY241" s="1"/>
      <c r="AZ241" s="3" t="str">
        <f t="shared" si="42"/>
        <v>{"slot":10,"attribute":5,"value":710},</v>
      </c>
      <c r="BA241" s="1">
        <v>11</v>
      </c>
      <c r="BB241" s="1">
        <v>12</v>
      </c>
      <c r="BC241" s="1">
        <v>10656</v>
      </c>
      <c r="BD241" s="1"/>
      <c r="BE241" s="3" t="str">
        <f>$AV$1&amp;BA241&amp;$AW$1&amp;BB241&amp;$AX$1&amp;BC241&amp;$AY$1</f>
        <v>{"slot":11,"attribute":12,"value":10656},</v>
      </c>
      <c r="BF241" s="1">
        <v>12</v>
      </c>
      <c r="BG241" s="1">
        <v>12</v>
      </c>
      <c r="BH241" s="1">
        <v>10656</v>
      </c>
      <c r="BI241" s="1"/>
      <c r="BJ241" s="3" t="str">
        <f t="shared" si="43"/>
        <v>{"slot":12,"attribute":12,"value":10656}]</v>
      </c>
    </row>
    <row r="242" ht="16.5" spans="1:62">
      <c r="A242" s="1">
        <v>1</v>
      </c>
      <c r="B242" s="1">
        <v>241</v>
      </c>
      <c r="C242" s="1">
        <v>1</v>
      </c>
      <c r="D242" s="1">
        <v>1</v>
      </c>
      <c r="E242" s="1">
        <v>482</v>
      </c>
      <c r="F242" s="1"/>
      <c r="G242" s="3" t="str">
        <f t="shared" si="33"/>
        <v>[{"slot":1,"attribute":1,"value":482},</v>
      </c>
      <c r="H242" s="1">
        <v>2</v>
      </c>
      <c r="I242" s="1">
        <v>4</v>
      </c>
      <c r="J242" s="1">
        <v>832</v>
      </c>
      <c r="K242" s="1"/>
      <c r="L242" s="3" t="str">
        <f t="shared" si="34"/>
        <v>{"slot":2,"attribute":4,"value":832},</v>
      </c>
      <c r="M242" s="1">
        <v>3</v>
      </c>
      <c r="N242" s="1">
        <v>5</v>
      </c>
      <c r="O242" s="1">
        <v>475</v>
      </c>
      <c r="P242" s="1"/>
      <c r="Q242" s="3" t="str">
        <f t="shared" si="35"/>
        <v>{"slot":3,"attribute":5,"value":475},</v>
      </c>
      <c r="R242" s="1">
        <v>4</v>
      </c>
      <c r="S242" s="1">
        <v>1</v>
      </c>
      <c r="T242" s="1">
        <v>337</v>
      </c>
      <c r="U242" s="1"/>
      <c r="V242" s="3" t="str">
        <f t="shared" si="36"/>
        <v>{"slot":4,"attribute":1,"value":337},</v>
      </c>
      <c r="W242" s="1">
        <v>5</v>
      </c>
      <c r="X242" s="1">
        <v>1</v>
      </c>
      <c r="Y242" s="1">
        <v>241</v>
      </c>
      <c r="Z242" s="1"/>
      <c r="AA242" s="3" t="str">
        <f t="shared" si="37"/>
        <v>{"slot":5,"attribute":1,"value":241},</v>
      </c>
      <c r="AB242" s="1">
        <v>6</v>
      </c>
      <c r="AC242" s="1">
        <v>1</v>
      </c>
      <c r="AD242" s="1">
        <v>241</v>
      </c>
      <c r="AE242" s="1"/>
      <c r="AF242" s="3" t="str">
        <f t="shared" si="38"/>
        <v>{"slot":6,"attribute":1,"value":241},</v>
      </c>
      <c r="AG242" s="1">
        <v>7</v>
      </c>
      <c r="AH242" s="1">
        <v>1</v>
      </c>
      <c r="AI242" s="1">
        <v>241</v>
      </c>
      <c r="AJ242" s="1"/>
      <c r="AK242" s="3" t="str">
        <f t="shared" si="39"/>
        <v>{"slot":7,"attribute":1,"value":241},</v>
      </c>
      <c r="AL242" s="1">
        <v>8</v>
      </c>
      <c r="AM242" s="1">
        <v>1</v>
      </c>
      <c r="AN242" s="1">
        <v>241</v>
      </c>
      <c r="AO242" s="1"/>
      <c r="AP242" s="3" t="str">
        <f t="shared" si="40"/>
        <v>{"slot":8,"attribute":1,"value":241},</v>
      </c>
      <c r="AQ242" s="1">
        <v>9</v>
      </c>
      <c r="AR242" s="1">
        <v>4</v>
      </c>
      <c r="AS242" s="1">
        <v>357</v>
      </c>
      <c r="AT242" s="1"/>
      <c r="AU242" s="3" t="str">
        <f t="shared" si="41"/>
        <v>{"slot":9,"attribute":4,"value":357},</v>
      </c>
      <c r="AV242" s="1">
        <v>10</v>
      </c>
      <c r="AW242" s="1">
        <v>5</v>
      </c>
      <c r="AX242" s="1">
        <v>713</v>
      </c>
      <c r="AY242" s="1"/>
      <c r="AZ242" s="3" t="str">
        <f t="shared" si="42"/>
        <v>{"slot":10,"attribute":5,"value":713},</v>
      </c>
      <c r="BA242" s="1">
        <v>11</v>
      </c>
      <c r="BB242" s="1">
        <v>12</v>
      </c>
      <c r="BC242" s="1">
        <v>10700</v>
      </c>
      <c r="BD242" s="1"/>
      <c r="BE242" s="3" t="str">
        <f>$AV$1&amp;BA242&amp;$AW$1&amp;BB242&amp;$AX$1&amp;BC242&amp;$AY$1</f>
        <v>{"slot":11,"attribute":12,"value":10700},</v>
      </c>
      <c r="BF242" s="1">
        <v>12</v>
      </c>
      <c r="BG242" s="1">
        <v>12</v>
      </c>
      <c r="BH242" s="1">
        <v>10700</v>
      </c>
      <c r="BI242" s="1"/>
      <c r="BJ242" s="3" t="str">
        <f t="shared" si="43"/>
        <v>{"slot":12,"attribute":12,"value":10700}]</v>
      </c>
    </row>
    <row r="243" ht="16.5" spans="1:62">
      <c r="A243" s="1">
        <v>1</v>
      </c>
      <c r="B243" s="1">
        <v>242</v>
      </c>
      <c r="C243" s="1">
        <v>1</v>
      </c>
      <c r="D243" s="1">
        <v>1</v>
      </c>
      <c r="E243" s="1">
        <v>484</v>
      </c>
      <c r="F243" s="1"/>
      <c r="G243" s="3" t="str">
        <f t="shared" si="33"/>
        <v>[{"slot":1,"attribute":1,"value":484},</v>
      </c>
      <c r="H243" s="1">
        <v>2</v>
      </c>
      <c r="I243" s="1">
        <v>4</v>
      </c>
      <c r="J243" s="1">
        <v>836</v>
      </c>
      <c r="K243" s="1"/>
      <c r="L243" s="3" t="str">
        <f t="shared" si="34"/>
        <v>{"slot":2,"attribute":4,"value":836},</v>
      </c>
      <c r="M243" s="1">
        <v>3</v>
      </c>
      <c r="N243" s="1">
        <v>5</v>
      </c>
      <c r="O243" s="1">
        <v>477</v>
      </c>
      <c r="P243" s="1"/>
      <c r="Q243" s="3" t="str">
        <f t="shared" si="35"/>
        <v>{"slot":3,"attribute":5,"value":477},</v>
      </c>
      <c r="R243" s="1">
        <v>4</v>
      </c>
      <c r="S243" s="1">
        <v>1</v>
      </c>
      <c r="T243" s="1">
        <v>339</v>
      </c>
      <c r="U243" s="1"/>
      <c r="V243" s="3" t="str">
        <f t="shared" si="36"/>
        <v>{"slot":4,"attribute":1,"value":339},</v>
      </c>
      <c r="W243" s="1">
        <v>5</v>
      </c>
      <c r="X243" s="1">
        <v>1</v>
      </c>
      <c r="Y243" s="1">
        <v>242</v>
      </c>
      <c r="Z243" s="1"/>
      <c r="AA243" s="3" t="str">
        <f t="shared" si="37"/>
        <v>{"slot":5,"attribute":1,"value":242},</v>
      </c>
      <c r="AB243" s="1">
        <v>6</v>
      </c>
      <c r="AC243" s="1">
        <v>1</v>
      </c>
      <c r="AD243" s="1">
        <v>242</v>
      </c>
      <c r="AE243" s="1"/>
      <c r="AF243" s="3" t="str">
        <f t="shared" si="38"/>
        <v>{"slot":6,"attribute":1,"value":242},</v>
      </c>
      <c r="AG243" s="1">
        <v>7</v>
      </c>
      <c r="AH243" s="1">
        <v>1</v>
      </c>
      <c r="AI243" s="1">
        <v>242</v>
      </c>
      <c r="AJ243" s="1"/>
      <c r="AK243" s="3" t="str">
        <f t="shared" si="39"/>
        <v>{"slot":7,"attribute":1,"value":242},</v>
      </c>
      <c r="AL243" s="1">
        <v>8</v>
      </c>
      <c r="AM243" s="1">
        <v>1</v>
      </c>
      <c r="AN243" s="1">
        <v>242</v>
      </c>
      <c r="AO243" s="1"/>
      <c r="AP243" s="3" t="str">
        <f t="shared" si="40"/>
        <v>{"slot":8,"attribute":1,"value":242},</v>
      </c>
      <c r="AQ243" s="1">
        <v>9</v>
      </c>
      <c r="AR243" s="1">
        <v>4</v>
      </c>
      <c r="AS243" s="1">
        <v>358</v>
      </c>
      <c r="AT243" s="1"/>
      <c r="AU243" s="3" t="str">
        <f t="shared" si="41"/>
        <v>{"slot":9,"attribute":4,"value":358},</v>
      </c>
      <c r="AV243" s="1">
        <v>10</v>
      </c>
      <c r="AW243" s="1">
        <v>5</v>
      </c>
      <c r="AX243" s="1">
        <v>716</v>
      </c>
      <c r="AY243" s="1"/>
      <c r="AZ243" s="3" t="str">
        <f t="shared" si="42"/>
        <v>{"slot":10,"attribute":5,"value":716},</v>
      </c>
      <c r="BA243" s="1">
        <v>11</v>
      </c>
      <c r="BB243" s="1">
        <v>12</v>
      </c>
      <c r="BC243" s="1">
        <v>10745</v>
      </c>
      <c r="BD243" s="1"/>
      <c r="BE243" s="3" t="str">
        <f>$AV$1&amp;BA243&amp;$AW$1&amp;BB243&amp;$AX$1&amp;BC243&amp;$AY$1</f>
        <v>{"slot":11,"attribute":12,"value":10745},</v>
      </c>
      <c r="BF243" s="1">
        <v>12</v>
      </c>
      <c r="BG243" s="1">
        <v>12</v>
      </c>
      <c r="BH243" s="1">
        <v>10745</v>
      </c>
      <c r="BI243" s="1"/>
      <c r="BJ243" s="3" t="str">
        <f t="shared" si="43"/>
        <v>{"slot":12,"attribute":12,"value":10745}]</v>
      </c>
    </row>
    <row r="244" ht="16.5" spans="1:62">
      <c r="A244" s="1">
        <v>1</v>
      </c>
      <c r="B244" s="1">
        <v>243</v>
      </c>
      <c r="C244" s="1">
        <v>1</v>
      </c>
      <c r="D244" s="1">
        <v>1</v>
      </c>
      <c r="E244" s="1">
        <v>486</v>
      </c>
      <c r="F244" s="1"/>
      <c r="G244" s="3" t="str">
        <f t="shared" si="33"/>
        <v>[{"slot":1,"attribute":1,"value":486},</v>
      </c>
      <c r="H244" s="1">
        <v>2</v>
      </c>
      <c r="I244" s="1">
        <v>4</v>
      </c>
      <c r="J244" s="1">
        <v>839</v>
      </c>
      <c r="K244" s="1"/>
      <c r="L244" s="3" t="str">
        <f t="shared" si="34"/>
        <v>{"slot":2,"attribute":4,"value":839},</v>
      </c>
      <c r="M244" s="1">
        <v>3</v>
      </c>
      <c r="N244" s="1">
        <v>5</v>
      </c>
      <c r="O244" s="1">
        <v>479</v>
      </c>
      <c r="P244" s="1"/>
      <c r="Q244" s="3" t="str">
        <f t="shared" si="35"/>
        <v>{"slot":3,"attribute":5,"value":479},</v>
      </c>
      <c r="R244" s="1">
        <v>4</v>
      </c>
      <c r="S244" s="1">
        <v>1</v>
      </c>
      <c r="T244" s="1">
        <v>340</v>
      </c>
      <c r="U244" s="1"/>
      <c r="V244" s="3" t="str">
        <f t="shared" si="36"/>
        <v>{"slot":4,"attribute":1,"value":340},</v>
      </c>
      <c r="W244" s="1">
        <v>5</v>
      </c>
      <c r="X244" s="1">
        <v>1</v>
      </c>
      <c r="Y244" s="1">
        <v>243</v>
      </c>
      <c r="Z244" s="1"/>
      <c r="AA244" s="3" t="str">
        <f t="shared" si="37"/>
        <v>{"slot":5,"attribute":1,"value":243},</v>
      </c>
      <c r="AB244" s="1">
        <v>6</v>
      </c>
      <c r="AC244" s="1">
        <v>1</v>
      </c>
      <c r="AD244" s="1">
        <v>243</v>
      </c>
      <c r="AE244" s="1"/>
      <c r="AF244" s="3" t="str">
        <f t="shared" si="38"/>
        <v>{"slot":6,"attribute":1,"value":243},</v>
      </c>
      <c r="AG244" s="1">
        <v>7</v>
      </c>
      <c r="AH244" s="1">
        <v>1</v>
      </c>
      <c r="AI244" s="1">
        <v>243</v>
      </c>
      <c r="AJ244" s="1"/>
      <c r="AK244" s="3" t="str">
        <f t="shared" si="39"/>
        <v>{"slot":7,"attribute":1,"value":243},</v>
      </c>
      <c r="AL244" s="1">
        <v>8</v>
      </c>
      <c r="AM244" s="1">
        <v>1</v>
      </c>
      <c r="AN244" s="1">
        <v>243</v>
      </c>
      <c r="AO244" s="1"/>
      <c r="AP244" s="3" t="str">
        <f t="shared" si="40"/>
        <v>{"slot":8,"attribute":1,"value":243},</v>
      </c>
      <c r="AQ244" s="1">
        <v>9</v>
      </c>
      <c r="AR244" s="1">
        <v>4</v>
      </c>
      <c r="AS244" s="1">
        <v>360</v>
      </c>
      <c r="AT244" s="1"/>
      <c r="AU244" s="3" t="str">
        <f t="shared" si="41"/>
        <v>{"slot":9,"attribute":4,"value":360},</v>
      </c>
      <c r="AV244" s="1">
        <v>10</v>
      </c>
      <c r="AW244" s="1">
        <v>5</v>
      </c>
      <c r="AX244" s="1">
        <v>719</v>
      </c>
      <c r="AY244" s="1"/>
      <c r="AZ244" s="3" t="str">
        <f t="shared" si="42"/>
        <v>{"slot":10,"attribute":5,"value":719},</v>
      </c>
      <c r="BA244" s="1">
        <v>11</v>
      </c>
      <c r="BB244" s="1">
        <v>12</v>
      </c>
      <c r="BC244" s="1">
        <v>10789</v>
      </c>
      <c r="BD244" s="1"/>
      <c r="BE244" s="3" t="str">
        <f>$AV$1&amp;BA244&amp;$AW$1&amp;BB244&amp;$AX$1&amp;BC244&amp;$AY$1</f>
        <v>{"slot":11,"attribute":12,"value":10789},</v>
      </c>
      <c r="BF244" s="1">
        <v>12</v>
      </c>
      <c r="BG244" s="1">
        <v>12</v>
      </c>
      <c r="BH244" s="1">
        <v>10789</v>
      </c>
      <c r="BI244" s="1"/>
      <c r="BJ244" s="3" t="str">
        <f t="shared" si="43"/>
        <v>{"slot":12,"attribute":12,"value":10789}]</v>
      </c>
    </row>
    <row r="245" ht="16.5" spans="1:62">
      <c r="A245" s="1">
        <v>1</v>
      </c>
      <c r="B245" s="1">
        <v>244</v>
      </c>
      <c r="C245" s="1">
        <v>1</v>
      </c>
      <c r="D245" s="1">
        <v>1</v>
      </c>
      <c r="E245" s="1">
        <v>488</v>
      </c>
      <c r="F245" s="1"/>
      <c r="G245" s="3" t="str">
        <f t="shared" si="33"/>
        <v>[{"slot":1,"attribute":1,"value":488},</v>
      </c>
      <c r="H245" s="1">
        <v>2</v>
      </c>
      <c r="I245" s="1">
        <v>4</v>
      </c>
      <c r="J245" s="1">
        <v>843</v>
      </c>
      <c r="K245" s="1"/>
      <c r="L245" s="3" t="str">
        <f t="shared" si="34"/>
        <v>{"slot":2,"attribute":4,"value":843},</v>
      </c>
      <c r="M245" s="1">
        <v>3</v>
      </c>
      <c r="N245" s="1">
        <v>5</v>
      </c>
      <c r="O245" s="1">
        <v>481</v>
      </c>
      <c r="P245" s="1"/>
      <c r="Q245" s="3" t="str">
        <f t="shared" si="35"/>
        <v>{"slot":3,"attribute":5,"value":481},</v>
      </c>
      <c r="R245" s="1">
        <v>4</v>
      </c>
      <c r="S245" s="1">
        <v>1</v>
      </c>
      <c r="T245" s="1">
        <v>342</v>
      </c>
      <c r="U245" s="1"/>
      <c r="V245" s="3" t="str">
        <f t="shared" si="36"/>
        <v>{"slot":4,"attribute":1,"value":342},</v>
      </c>
      <c r="W245" s="1">
        <v>5</v>
      </c>
      <c r="X245" s="1">
        <v>1</v>
      </c>
      <c r="Y245" s="1">
        <v>244</v>
      </c>
      <c r="Z245" s="1"/>
      <c r="AA245" s="3" t="str">
        <f t="shared" si="37"/>
        <v>{"slot":5,"attribute":1,"value":244},</v>
      </c>
      <c r="AB245" s="1">
        <v>6</v>
      </c>
      <c r="AC245" s="1">
        <v>1</v>
      </c>
      <c r="AD245" s="1">
        <v>244</v>
      </c>
      <c r="AE245" s="1"/>
      <c r="AF245" s="3" t="str">
        <f t="shared" si="38"/>
        <v>{"slot":6,"attribute":1,"value":244},</v>
      </c>
      <c r="AG245" s="1">
        <v>7</v>
      </c>
      <c r="AH245" s="1">
        <v>1</v>
      </c>
      <c r="AI245" s="1">
        <v>244</v>
      </c>
      <c r="AJ245" s="1"/>
      <c r="AK245" s="3" t="str">
        <f t="shared" si="39"/>
        <v>{"slot":7,"attribute":1,"value":244},</v>
      </c>
      <c r="AL245" s="1">
        <v>8</v>
      </c>
      <c r="AM245" s="1">
        <v>1</v>
      </c>
      <c r="AN245" s="1">
        <v>244</v>
      </c>
      <c r="AO245" s="1"/>
      <c r="AP245" s="3" t="str">
        <f t="shared" si="40"/>
        <v>{"slot":8,"attribute":1,"value":244},</v>
      </c>
      <c r="AQ245" s="1">
        <v>9</v>
      </c>
      <c r="AR245" s="1">
        <v>4</v>
      </c>
      <c r="AS245" s="1">
        <v>361</v>
      </c>
      <c r="AT245" s="1"/>
      <c r="AU245" s="3" t="str">
        <f t="shared" si="41"/>
        <v>{"slot":9,"attribute":4,"value":361},</v>
      </c>
      <c r="AV245" s="1">
        <v>10</v>
      </c>
      <c r="AW245" s="1">
        <v>5</v>
      </c>
      <c r="AX245" s="1">
        <v>722</v>
      </c>
      <c r="AY245" s="1"/>
      <c r="AZ245" s="3" t="str">
        <f t="shared" si="42"/>
        <v>{"slot":10,"attribute":5,"value":722},</v>
      </c>
      <c r="BA245" s="1">
        <v>11</v>
      </c>
      <c r="BB245" s="1">
        <v>12</v>
      </c>
      <c r="BC245" s="1">
        <v>10834</v>
      </c>
      <c r="BD245" s="1"/>
      <c r="BE245" s="3" t="str">
        <f>$AV$1&amp;BA245&amp;$AW$1&amp;BB245&amp;$AX$1&amp;BC245&amp;$AY$1</f>
        <v>{"slot":11,"attribute":12,"value":10834},</v>
      </c>
      <c r="BF245" s="1">
        <v>12</v>
      </c>
      <c r="BG245" s="1">
        <v>12</v>
      </c>
      <c r="BH245" s="1">
        <v>10834</v>
      </c>
      <c r="BI245" s="1"/>
      <c r="BJ245" s="3" t="str">
        <f t="shared" si="43"/>
        <v>{"slot":12,"attribute":12,"value":10834}]</v>
      </c>
    </row>
    <row r="246" ht="16.5" spans="1:62">
      <c r="A246" s="1">
        <v>1</v>
      </c>
      <c r="B246" s="1">
        <v>245</v>
      </c>
      <c r="C246" s="1">
        <v>1</v>
      </c>
      <c r="D246" s="1">
        <v>1</v>
      </c>
      <c r="E246" s="1">
        <v>490</v>
      </c>
      <c r="F246" s="1"/>
      <c r="G246" s="3" t="str">
        <f t="shared" si="33"/>
        <v>[{"slot":1,"attribute":1,"value":490},</v>
      </c>
      <c r="H246" s="1">
        <v>2</v>
      </c>
      <c r="I246" s="1">
        <v>4</v>
      </c>
      <c r="J246" s="1">
        <v>846</v>
      </c>
      <c r="K246" s="1"/>
      <c r="L246" s="3" t="str">
        <f t="shared" si="34"/>
        <v>{"slot":2,"attribute":4,"value":846},</v>
      </c>
      <c r="M246" s="1">
        <v>3</v>
      </c>
      <c r="N246" s="1">
        <v>5</v>
      </c>
      <c r="O246" s="1">
        <v>483</v>
      </c>
      <c r="P246" s="1"/>
      <c r="Q246" s="3" t="str">
        <f t="shared" si="35"/>
        <v>{"slot":3,"attribute":5,"value":483},</v>
      </c>
      <c r="R246" s="1">
        <v>4</v>
      </c>
      <c r="S246" s="1">
        <v>1</v>
      </c>
      <c r="T246" s="1">
        <v>343</v>
      </c>
      <c r="U246" s="1"/>
      <c r="V246" s="3" t="str">
        <f t="shared" si="36"/>
        <v>{"slot":4,"attribute":1,"value":343},</v>
      </c>
      <c r="W246" s="1">
        <v>5</v>
      </c>
      <c r="X246" s="1">
        <v>1</v>
      </c>
      <c r="Y246" s="1">
        <v>245</v>
      </c>
      <c r="Z246" s="1"/>
      <c r="AA246" s="3" t="str">
        <f t="shared" si="37"/>
        <v>{"slot":5,"attribute":1,"value":245},</v>
      </c>
      <c r="AB246" s="1">
        <v>6</v>
      </c>
      <c r="AC246" s="1">
        <v>1</v>
      </c>
      <c r="AD246" s="1">
        <v>245</v>
      </c>
      <c r="AE246" s="1"/>
      <c r="AF246" s="3" t="str">
        <f t="shared" si="38"/>
        <v>{"slot":6,"attribute":1,"value":245},</v>
      </c>
      <c r="AG246" s="1">
        <v>7</v>
      </c>
      <c r="AH246" s="1">
        <v>1</v>
      </c>
      <c r="AI246" s="1">
        <v>245</v>
      </c>
      <c r="AJ246" s="1"/>
      <c r="AK246" s="3" t="str">
        <f t="shared" si="39"/>
        <v>{"slot":7,"attribute":1,"value":245},</v>
      </c>
      <c r="AL246" s="1">
        <v>8</v>
      </c>
      <c r="AM246" s="1">
        <v>1</v>
      </c>
      <c r="AN246" s="1">
        <v>245</v>
      </c>
      <c r="AO246" s="1"/>
      <c r="AP246" s="3" t="str">
        <f t="shared" si="40"/>
        <v>{"slot":8,"attribute":1,"value":245},</v>
      </c>
      <c r="AQ246" s="1">
        <v>9</v>
      </c>
      <c r="AR246" s="1">
        <v>4</v>
      </c>
      <c r="AS246" s="1">
        <v>363</v>
      </c>
      <c r="AT246" s="1"/>
      <c r="AU246" s="3" t="str">
        <f t="shared" si="41"/>
        <v>{"slot":9,"attribute":4,"value":363},</v>
      </c>
      <c r="AV246" s="1">
        <v>10</v>
      </c>
      <c r="AW246" s="1">
        <v>5</v>
      </c>
      <c r="AX246" s="1">
        <v>725</v>
      </c>
      <c r="AY246" s="1"/>
      <c r="AZ246" s="3" t="str">
        <f t="shared" si="42"/>
        <v>{"slot":10,"attribute":5,"value":725},</v>
      </c>
      <c r="BA246" s="1">
        <v>11</v>
      </c>
      <c r="BB246" s="1">
        <v>12</v>
      </c>
      <c r="BC246" s="1">
        <v>10878</v>
      </c>
      <c r="BD246" s="1"/>
      <c r="BE246" s="3" t="str">
        <f>$AV$1&amp;BA246&amp;$AW$1&amp;BB246&amp;$AX$1&amp;BC246&amp;$AY$1</f>
        <v>{"slot":11,"attribute":12,"value":10878},</v>
      </c>
      <c r="BF246" s="1">
        <v>12</v>
      </c>
      <c r="BG246" s="1">
        <v>12</v>
      </c>
      <c r="BH246" s="1">
        <v>10878</v>
      </c>
      <c r="BI246" s="1"/>
      <c r="BJ246" s="3" t="str">
        <f t="shared" si="43"/>
        <v>{"slot":12,"attribute":12,"value":10878}]</v>
      </c>
    </row>
    <row r="247" ht="16.5" spans="1:62">
      <c r="A247" s="1">
        <v>1</v>
      </c>
      <c r="B247" s="1">
        <v>246</v>
      </c>
      <c r="C247" s="1">
        <v>1</v>
      </c>
      <c r="D247" s="1">
        <v>1</v>
      </c>
      <c r="E247" s="1">
        <v>492</v>
      </c>
      <c r="F247" s="1"/>
      <c r="G247" s="3" t="str">
        <f t="shared" si="33"/>
        <v>[{"slot":1,"attribute":1,"value":492},</v>
      </c>
      <c r="H247" s="1">
        <v>2</v>
      </c>
      <c r="I247" s="1">
        <v>4</v>
      </c>
      <c r="J247" s="1">
        <v>850</v>
      </c>
      <c r="K247" s="1"/>
      <c r="L247" s="3" t="str">
        <f t="shared" si="34"/>
        <v>{"slot":2,"attribute":4,"value":850},</v>
      </c>
      <c r="M247" s="1">
        <v>3</v>
      </c>
      <c r="N247" s="1">
        <v>5</v>
      </c>
      <c r="O247" s="1">
        <v>485</v>
      </c>
      <c r="P247" s="1"/>
      <c r="Q247" s="3" t="str">
        <f t="shared" si="35"/>
        <v>{"slot":3,"attribute":5,"value":485},</v>
      </c>
      <c r="R247" s="1">
        <v>4</v>
      </c>
      <c r="S247" s="1">
        <v>1</v>
      </c>
      <c r="T247" s="1">
        <v>344</v>
      </c>
      <c r="U247" s="1"/>
      <c r="V247" s="3" t="str">
        <f t="shared" si="36"/>
        <v>{"slot":4,"attribute":1,"value":344},</v>
      </c>
      <c r="W247" s="1">
        <v>5</v>
      </c>
      <c r="X247" s="1">
        <v>1</v>
      </c>
      <c r="Y247" s="1">
        <v>246</v>
      </c>
      <c r="Z247" s="1"/>
      <c r="AA247" s="3" t="str">
        <f t="shared" si="37"/>
        <v>{"slot":5,"attribute":1,"value":246},</v>
      </c>
      <c r="AB247" s="1">
        <v>6</v>
      </c>
      <c r="AC247" s="1">
        <v>1</v>
      </c>
      <c r="AD247" s="1">
        <v>246</v>
      </c>
      <c r="AE247" s="1"/>
      <c r="AF247" s="3" t="str">
        <f t="shared" si="38"/>
        <v>{"slot":6,"attribute":1,"value":246},</v>
      </c>
      <c r="AG247" s="1">
        <v>7</v>
      </c>
      <c r="AH247" s="1">
        <v>1</v>
      </c>
      <c r="AI247" s="1">
        <v>246</v>
      </c>
      <c r="AJ247" s="1"/>
      <c r="AK247" s="3" t="str">
        <f t="shared" si="39"/>
        <v>{"slot":7,"attribute":1,"value":246},</v>
      </c>
      <c r="AL247" s="1">
        <v>8</v>
      </c>
      <c r="AM247" s="1">
        <v>1</v>
      </c>
      <c r="AN247" s="1">
        <v>246</v>
      </c>
      <c r="AO247" s="1"/>
      <c r="AP247" s="3" t="str">
        <f t="shared" si="40"/>
        <v>{"slot":8,"attribute":1,"value":246},</v>
      </c>
      <c r="AQ247" s="1">
        <v>9</v>
      </c>
      <c r="AR247" s="1">
        <v>4</v>
      </c>
      <c r="AS247" s="1">
        <v>364</v>
      </c>
      <c r="AT247" s="1"/>
      <c r="AU247" s="3" t="str">
        <f t="shared" si="41"/>
        <v>{"slot":9,"attribute":4,"value":364},</v>
      </c>
      <c r="AV247" s="1">
        <v>10</v>
      </c>
      <c r="AW247" s="1">
        <v>5</v>
      </c>
      <c r="AX247" s="1">
        <v>728</v>
      </c>
      <c r="AY247" s="1"/>
      <c r="AZ247" s="3" t="str">
        <f t="shared" si="42"/>
        <v>{"slot":10,"attribute":5,"value":728},</v>
      </c>
      <c r="BA247" s="1">
        <v>11</v>
      </c>
      <c r="BB247" s="1">
        <v>12</v>
      </c>
      <c r="BC247" s="1">
        <v>10922</v>
      </c>
      <c r="BD247" s="1"/>
      <c r="BE247" s="3" t="str">
        <f>$AV$1&amp;BA247&amp;$AW$1&amp;BB247&amp;$AX$1&amp;BC247&amp;$AY$1</f>
        <v>{"slot":11,"attribute":12,"value":10922},</v>
      </c>
      <c r="BF247" s="1">
        <v>12</v>
      </c>
      <c r="BG247" s="1">
        <v>12</v>
      </c>
      <c r="BH247" s="1">
        <v>10922</v>
      </c>
      <c r="BI247" s="1"/>
      <c r="BJ247" s="3" t="str">
        <f t="shared" si="43"/>
        <v>{"slot":12,"attribute":12,"value":10922}]</v>
      </c>
    </row>
    <row r="248" ht="16.5" spans="1:62">
      <c r="A248" s="1">
        <v>1</v>
      </c>
      <c r="B248" s="1">
        <v>247</v>
      </c>
      <c r="C248" s="1">
        <v>1</v>
      </c>
      <c r="D248" s="1">
        <v>1</v>
      </c>
      <c r="E248" s="1">
        <v>494</v>
      </c>
      <c r="F248" s="1"/>
      <c r="G248" s="3" t="str">
        <f t="shared" si="33"/>
        <v>[{"slot":1,"attribute":1,"value":494},</v>
      </c>
      <c r="H248" s="1">
        <v>2</v>
      </c>
      <c r="I248" s="1">
        <v>4</v>
      </c>
      <c r="J248" s="1">
        <v>853</v>
      </c>
      <c r="K248" s="1"/>
      <c r="L248" s="3" t="str">
        <f t="shared" si="34"/>
        <v>{"slot":2,"attribute":4,"value":853},</v>
      </c>
      <c r="M248" s="1">
        <v>3</v>
      </c>
      <c r="N248" s="1">
        <v>5</v>
      </c>
      <c r="O248" s="1">
        <v>487</v>
      </c>
      <c r="P248" s="1"/>
      <c r="Q248" s="3" t="str">
        <f t="shared" si="35"/>
        <v>{"slot":3,"attribute":5,"value":487},</v>
      </c>
      <c r="R248" s="1">
        <v>4</v>
      </c>
      <c r="S248" s="1">
        <v>1</v>
      </c>
      <c r="T248" s="1">
        <v>346</v>
      </c>
      <c r="U248" s="1"/>
      <c r="V248" s="3" t="str">
        <f t="shared" si="36"/>
        <v>{"slot":4,"attribute":1,"value":346},</v>
      </c>
      <c r="W248" s="1">
        <v>5</v>
      </c>
      <c r="X248" s="1">
        <v>1</v>
      </c>
      <c r="Y248" s="1">
        <v>247</v>
      </c>
      <c r="Z248" s="1"/>
      <c r="AA248" s="3" t="str">
        <f t="shared" si="37"/>
        <v>{"slot":5,"attribute":1,"value":247},</v>
      </c>
      <c r="AB248" s="1">
        <v>6</v>
      </c>
      <c r="AC248" s="1">
        <v>1</v>
      </c>
      <c r="AD248" s="1">
        <v>247</v>
      </c>
      <c r="AE248" s="1"/>
      <c r="AF248" s="3" t="str">
        <f t="shared" si="38"/>
        <v>{"slot":6,"attribute":1,"value":247},</v>
      </c>
      <c r="AG248" s="1">
        <v>7</v>
      </c>
      <c r="AH248" s="1">
        <v>1</v>
      </c>
      <c r="AI248" s="1">
        <v>247</v>
      </c>
      <c r="AJ248" s="1"/>
      <c r="AK248" s="3" t="str">
        <f t="shared" si="39"/>
        <v>{"slot":7,"attribute":1,"value":247},</v>
      </c>
      <c r="AL248" s="1">
        <v>8</v>
      </c>
      <c r="AM248" s="1">
        <v>1</v>
      </c>
      <c r="AN248" s="1">
        <v>247</v>
      </c>
      <c r="AO248" s="1"/>
      <c r="AP248" s="3" t="str">
        <f t="shared" si="40"/>
        <v>{"slot":8,"attribute":1,"value":247},</v>
      </c>
      <c r="AQ248" s="1">
        <v>9</v>
      </c>
      <c r="AR248" s="1">
        <v>4</v>
      </c>
      <c r="AS248" s="1">
        <v>366</v>
      </c>
      <c r="AT248" s="1"/>
      <c r="AU248" s="3" t="str">
        <f t="shared" si="41"/>
        <v>{"slot":9,"attribute":4,"value":366},</v>
      </c>
      <c r="AV248" s="1">
        <v>10</v>
      </c>
      <c r="AW248" s="1">
        <v>5</v>
      </c>
      <c r="AX248" s="1">
        <v>731</v>
      </c>
      <c r="AY248" s="1"/>
      <c r="AZ248" s="3" t="str">
        <f t="shared" si="42"/>
        <v>{"slot":10,"attribute":5,"value":731},</v>
      </c>
      <c r="BA248" s="1">
        <v>11</v>
      </c>
      <c r="BB248" s="1">
        <v>12</v>
      </c>
      <c r="BC248" s="1">
        <v>10967</v>
      </c>
      <c r="BD248" s="1"/>
      <c r="BE248" s="3" t="str">
        <f>$AV$1&amp;BA248&amp;$AW$1&amp;BB248&amp;$AX$1&amp;BC248&amp;$AY$1</f>
        <v>{"slot":11,"attribute":12,"value":10967},</v>
      </c>
      <c r="BF248" s="1">
        <v>12</v>
      </c>
      <c r="BG248" s="1">
        <v>12</v>
      </c>
      <c r="BH248" s="1">
        <v>10967</v>
      </c>
      <c r="BI248" s="1"/>
      <c r="BJ248" s="3" t="str">
        <f t="shared" si="43"/>
        <v>{"slot":12,"attribute":12,"value":10967}]</v>
      </c>
    </row>
    <row r="249" ht="16.5" spans="1:62">
      <c r="A249" s="1">
        <v>1</v>
      </c>
      <c r="B249" s="1">
        <v>248</v>
      </c>
      <c r="C249" s="1">
        <v>1</v>
      </c>
      <c r="D249" s="1">
        <v>1</v>
      </c>
      <c r="E249" s="1">
        <v>496</v>
      </c>
      <c r="F249" s="1"/>
      <c r="G249" s="3" t="str">
        <f t="shared" si="33"/>
        <v>[{"slot":1,"attribute":1,"value":496},</v>
      </c>
      <c r="H249" s="1">
        <v>2</v>
      </c>
      <c r="I249" s="1">
        <v>4</v>
      </c>
      <c r="J249" s="1">
        <v>856</v>
      </c>
      <c r="K249" s="1"/>
      <c r="L249" s="3" t="str">
        <f t="shared" si="34"/>
        <v>{"slot":2,"attribute":4,"value":856},</v>
      </c>
      <c r="M249" s="1">
        <v>3</v>
      </c>
      <c r="N249" s="1">
        <v>5</v>
      </c>
      <c r="O249" s="1">
        <v>489</v>
      </c>
      <c r="P249" s="1"/>
      <c r="Q249" s="3" t="str">
        <f t="shared" si="35"/>
        <v>{"slot":3,"attribute":5,"value":489},</v>
      </c>
      <c r="R249" s="1">
        <v>4</v>
      </c>
      <c r="S249" s="1">
        <v>1</v>
      </c>
      <c r="T249" s="1">
        <v>347</v>
      </c>
      <c r="U249" s="1"/>
      <c r="V249" s="3" t="str">
        <f t="shared" si="36"/>
        <v>{"slot":4,"attribute":1,"value":347},</v>
      </c>
      <c r="W249" s="1">
        <v>5</v>
      </c>
      <c r="X249" s="1">
        <v>1</v>
      </c>
      <c r="Y249" s="1">
        <v>248</v>
      </c>
      <c r="Z249" s="1"/>
      <c r="AA249" s="3" t="str">
        <f t="shared" si="37"/>
        <v>{"slot":5,"attribute":1,"value":248},</v>
      </c>
      <c r="AB249" s="1">
        <v>6</v>
      </c>
      <c r="AC249" s="1">
        <v>1</v>
      </c>
      <c r="AD249" s="1">
        <v>248</v>
      </c>
      <c r="AE249" s="1"/>
      <c r="AF249" s="3" t="str">
        <f t="shared" si="38"/>
        <v>{"slot":6,"attribute":1,"value":248},</v>
      </c>
      <c r="AG249" s="1">
        <v>7</v>
      </c>
      <c r="AH249" s="1">
        <v>1</v>
      </c>
      <c r="AI249" s="1">
        <v>248</v>
      </c>
      <c r="AJ249" s="1"/>
      <c r="AK249" s="3" t="str">
        <f t="shared" si="39"/>
        <v>{"slot":7,"attribute":1,"value":248},</v>
      </c>
      <c r="AL249" s="1">
        <v>8</v>
      </c>
      <c r="AM249" s="1">
        <v>1</v>
      </c>
      <c r="AN249" s="1">
        <v>248</v>
      </c>
      <c r="AO249" s="1"/>
      <c r="AP249" s="3" t="str">
        <f t="shared" si="40"/>
        <v>{"slot":8,"attribute":1,"value":248},</v>
      </c>
      <c r="AQ249" s="1">
        <v>9</v>
      </c>
      <c r="AR249" s="1">
        <v>4</v>
      </c>
      <c r="AS249" s="1">
        <v>367</v>
      </c>
      <c r="AT249" s="1"/>
      <c r="AU249" s="3" t="str">
        <f t="shared" si="41"/>
        <v>{"slot":9,"attribute":4,"value":367},</v>
      </c>
      <c r="AV249" s="1">
        <v>10</v>
      </c>
      <c r="AW249" s="1">
        <v>5</v>
      </c>
      <c r="AX249" s="1">
        <v>734</v>
      </c>
      <c r="AY249" s="1"/>
      <c r="AZ249" s="3" t="str">
        <f t="shared" si="42"/>
        <v>{"slot":10,"attribute":5,"value":734},</v>
      </c>
      <c r="BA249" s="1">
        <v>11</v>
      </c>
      <c r="BB249" s="1">
        <v>12</v>
      </c>
      <c r="BC249" s="1">
        <v>11011</v>
      </c>
      <c r="BD249" s="1"/>
      <c r="BE249" s="3" t="str">
        <f>$AV$1&amp;BA249&amp;$AW$1&amp;BB249&amp;$AX$1&amp;BC249&amp;$AY$1</f>
        <v>{"slot":11,"attribute":12,"value":11011},</v>
      </c>
      <c r="BF249" s="1">
        <v>12</v>
      </c>
      <c r="BG249" s="1">
        <v>12</v>
      </c>
      <c r="BH249" s="1">
        <v>11011</v>
      </c>
      <c r="BI249" s="1"/>
      <c r="BJ249" s="3" t="str">
        <f t="shared" si="43"/>
        <v>{"slot":12,"attribute":12,"value":11011}]</v>
      </c>
    </row>
    <row r="250" ht="16.5" spans="1:62">
      <c r="A250" s="1">
        <v>1</v>
      </c>
      <c r="B250" s="1">
        <v>249</v>
      </c>
      <c r="C250" s="1">
        <v>1</v>
      </c>
      <c r="D250" s="1">
        <v>1</v>
      </c>
      <c r="E250" s="1">
        <v>498</v>
      </c>
      <c r="F250" s="1"/>
      <c r="G250" s="3" t="str">
        <f t="shared" si="33"/>
        <v>[{"slot":1,"attribute":1,"value":498},</v>
      </c>
      <c r="H250" s="1">
        <v>2</v>
      </c>
      <c r="I250" s="1">
        <v>4</v>
      </c>
      <c r="J250" s="1">
        <v>860</v>
      </c>
      <c r="K250" s="1"/>
      <c r="L250" s="3" t="str">
        <f t="shared" si="34"/>
        <v>{"slot":2,"attribute":4,"value":860},</v>
      </c>
      <c r="M250" s="1">
        <v>3</v>
      </c>
      <c r="N250" s="1">
        <v>5</v>
      </c>
      <c r="O250" s="1">
        <v>491</v>
      </c>
      <c r="P250" s="1"/>
      <c r="Q250" s="3" t="str">
        <f t="shared" si="35"/>
        <v>{"slot":3,"attribute":5,"value":491},</v>
      </c>
      <c r="R250" s="1">
        <v>4</v>
      </c>
      <c r="S250" s="1">
        <v>1</v>
      </c>
      <c r="T250" s="1">
        <v>349</v>
      </c>
      <c r="U250" s="1"/>
      <c r="V250" s="3" t="str">
        <f t="shared" si="36"/>
        <v>{"slot":4,"attribute":1,"value":349},</v>
      </c>
      <c r="W250" s="1">
        <v>5</v>
      </c>
      <c r="X250" s="1">
        <v>1</v>
      </c>
      <c r="Y250" s="1">
        <v>249</v>
      </c>
      <c r="Z250" s="1"/>
      <c r="AA250" s="3" t="str">
        <f t="shared" si="37"/>
        <v>{"slot":5,"attribute":1,"value":249},</v>
      </c>
      <c r="AB250" s="1">
        <v>6</v>
      </c>
      <c r="AC250" s="1">
        <v>1</v>
      </c>
      <c r="AD250" s="1">
        <v>249</v>
      </c>
      <c r="AE250" s="1"/>
      <c r="AF250" s="3" t="str">
        <f t="shared" si="38"/>
        <v>{"slot":6,"attribute":1,"value":249},</v>
      </c>
      <c r="AG250" s="1">
        <v>7</v>
      </c>
      <c r="AH250" s="1">
        <v>1</v>
      </c>
      <c r="AI250" s="1">
        <v>249</v>
      </c>
      <c r="AJ250" s="1"/>
      <c r="AK250" s="3" t="str">
        <f t="shared" si="39"/>
        <v>{"slot":7,"attribute":1,"value":249},</v>
      </c>
      <c r="AL250" s="1">
        <v>8</v>
      </c>
      <c r="AM250" s="1">
        <v>1</v>
      </c>
      <c r="AN250" s="1">
        <v>249</v>
      </c>
      <c r="AO250" s="1"/>
      <c r="AP250" s="3" t="str">
        <f t="shared" si="40"/>
        <v>{"slot":8,"attribute":1,"value":249},</v>
      </c>
      <c r="AQ250" s="1">
        <v>9</v>
      </c>
      <c r="AR250" s="1">
        <v>4</v>
      </c>
      <c r="AS250" s="1">
        <v>369</v>
      </c>
      <c r="AT250" s="1"/>
      <c r="AU250" s="3" t="str">
        <f t="shared" si="41"/>
        <v>{"slot":9,"attribute":4,"value":369},</v>
      </c>
      <c r="AV250" s="1">
        <v>10</v>
      </c>
      <c r="AW250" s="1">
        <v>5</v>
      </c>
      <c r="AX250" s="1">
        <v>737</v>
      </c>
      <c r="AY250" s="1"/>
      <c r="AZ250" s="3" t="str">
        <f t="shared" si="42"/>
        <v>{"slot":10,"attribute":5,"value":737},</v>
      </c>
      <c r="BA250" s="1">
        <v>11</v>
      </c>
      <c r="BB250" s="1">
        <v>12</v>
      </c>
      <c r="BC250" s="1">
        <v>11056</v>
      </c>
      <c r="BD250" s="1"/>
      <c r="BE250" s="3" t="str">
        <f>$AV$1&amp;BA250&amp;$AW$1&amp;BB250&amp;$AX$1&amp;BC250&amp;$AY$1</f>
        <v>{"slot":11,"attribute":12,"value":11056},</v>
      </c>
      <c r="BF250" s="1">
        <v>12</v>
      </c>
      <c r="BG250" s="1">
        <v>12</v>
      </c>
      <c r="BH250" s="1">
        <v>11056</v>
      </c>
      <c r="BI250" s="1"/>
      <c r="BJ250" s="3" t="str">
        <f t="shared" si="43"/>
        <v>{"slot":12,"attribute":12,"value":11056}]</v>
      </c>
    </row>
    <row r="251" ht="16.5" spans="1:62">
      <c r="A251" s="1">
        <v>1</v>
      </c>
      <c r="B251" s="1">
        <v>250</v>
      </c>
      <c r="C251" s="1">
        <v>1</v>
      </c>
      <c r="D251" s="1">
        <v>1</v>
      </c>
      <c r="E251" s="1">
        <v>500</v>
      </c>
      <c r="F251" s="1"/>
      <c r="G251" s="3" t="str">
        <f t="shared" si="33"/>
        <v>[{"slot":1,"attribute":1,"value":500},</v>
      </c>
      <c r="H251" s="1">
        <v>2</v>
      </c>
      <c r="I251" s="1">
        <v>4</v>
      </c>
      <c r="J251" s="1">
        <v>863</v>
      </c>
      <c r="K251" s="1"/>
      <c r="L251" s="3" t="str">
        <f t="shared" si="34"/>
        <v>{"slot":2,"attribute":4,"value":863},</v>
      </c>
      <c r="M251" s="1">
        <v>3</v>
      </c>
      <c r="N251" s="1">
        <v>5</v>
      </c>
      <c r="O251" s="1">
        <v>493</v>
      </c>
      <c r="P251" s="1"/>
      <c r="Q251" s="3" t="str">
        <f t="shared" si="35"/>
        <v>{"slot":3,"attribute":5,"value":493},</v>
      </c>
      <c r="R251" s="1">
        <v>4</v>
      </c>
      <c r="S251" s="1">
        <v>1</v>
      </c>
      <c r="T251" s="1">
        <v>350</v>
      </c>
      <c r="U251" s="1"/>
      <c r="V251" s="3" t="str">
        <f t="shared" si="36"/>
        <v>{"slot":4,"attribute":1,"value":350},</v>
      </c>
      <c r="W251" s="1">
        <v>5</v>
      </c>
      <c r="X251" s="1">
        <v>1</v>
      </c>
      <c r="Y251" s="1">
        <v>250</v>
      </c>
      <c r="Z251" s="1"/>
      <c r="AA251" s="3" t="str">
        <f t="shared" si="37"/>
        <v>{"slot":5,"attribute":1,"value":250},</v>
      </c>
      <c r="AB251" s="1">
        <v>6</v>
      </c>
      <c r="AC251" s="1">
        <v>1</v>
      </c>
      <c r="AD251" s="1">
        <v>250</v>
      </c>
      <c r="AE251" s="1"/>
      <c r="AF251" s="3" t="str">
        <f t="shared" si="38"/>
        <v>{"slot":6,"attribute":1,"value":250},</v>
      </c>
      <c r="AG251" s="1">
        <v>7</v>
      </c>
      <c r="AH251" s="1">
        <v>1</v>
      </c>
      <c r="AI251" s="1">
        <v>250</v>
      </c>
      <c r="AJ251" s="1"/>
      <c r="AK251" s="3" t="str">
        <f t="shared" si="39"/>
        <v>{"slot":7,"attribute":1,"value":250},</v>
      </c>
      <c r="AL251" s="1">
        <v>8</v>
      </c>
      <c r="AM251" s="1">
        <v>1</v>
      </c>
      <c r="AN251" s="1">
        <v>250</v>
      </c>
      <c r="AO251" s="1"/>
      <c r="AP251" s="3" t="str">
        <f t="shared" si="40"/>
        <v>{"slot":8,"attribute":1,"value":250},</v>
      </c>
      <c r="AQ251" s="1">
        <v>9</v>
      </c>
      <c r="AR251" s="1">
        <v>4</v>
      </c>
      <c r="AS251" s="1">
        <v>370</v>
      </c>
      <c r="AT251" s="1"/>
      <c r="AU251" s="3" t="str">
        <f t="shared" si="41"/>
        <v>{"slot":9,"attribute":4,"value":370},</v>
      </c>
      <c r="AV251" s="1">
        <v>10</v>
      </c>
      <c r="AW251" s="1">
        <v>5</v>
      </c>
      <c r="AX251" s="1">
        <v>740</v>
      </c>
      <c r="AY251" s="1"/>
      <c r="AZ251" s="3" t="str">
        <f t="shared" si="42"/>
        <v>{"slot":10,"attribute":5,"value":740},</v>
      </c>
      <c r="BA251" s="1">
        <v>11</v>
      </c>
      <c r="BB251" s="1">
        <v>12</v>
      </c>
      <c r="BC251" s="1">
        <v>11100</v>
      </c>
      <c r="BD251" s="1"/>
      <c r="BE251" s="3" t="str">
        <f>$AV$1&amp;BA251&amp;$AW$1&amp;BB251&amp;$AX$1&amp;BC251&amp;$AY$1</f>
        <v>{"slot":11,"attribute":12,"value":11100},</v>
      </c>
      <c r="BF251" s="1">
        <v>12</v>
      </c>
      <c r="BG251" s="1">
        <v>12</v>
      </c>
      <c r="BH251" s="1">
        <v>11100</v>
      </c>
      <c r="BI251" s="1"/>
      <c r="BJ251" s="3" t="str">
        <f t="shared" si="43"/>
        <v>{"slot":12,"attribute":12,"value":11100}]</v>
      </c>
    </row>
    <row r="252" ht="16.5" spans="1:62">
      <c r="A252" s="1">
        <v>1</v>
      </c>
      <c r="B252" s="1">
        <v>251</v>
      </c>
      <c r="C252" s="1">
        <v>1</v>
      </c>
      <c r="D252" s="1">
        <v>1</v>
      </c>
      <c r="E252" s="1">
        <v>502</v>
      </c>
      <c r="F252" s="1"/>
      <c r="G252" s="3" t="str">
        <f t="shared" si="33"/>
        <v>[{"slot":1,"attribute":1,"value":502},</v>
      </c>
      <c r="H252" s="1">
        <v>2</v>
      </c>
      <c r="I252" s="1">
        <v>4</v>
      </c>
      <c r="J252" s="1">
        <v>867</v>
      </c>
      <c r="K252" s="1"/>
      <c r="L252" s="3" t="str">
        <f t="shared" si="34"/>
        <v>{"slot":2,"attribute":4,"value":867},</v>
      </c>
      <c r="M252" s="1">
        <v>3</v>
      </c>
      <c r="N252" s="1">
        <v>5</v>
      </c>
      <c r="O252" s="1">
        <v>495</v>
      </c>
      <c r="P252" s="1"/>
      <c r="Q252" s="3" t="str">
        <f t="shared" si="35"/>
        <v>{"slot":3,"attribute":5,"value":495},</v>
      </c>
      <c r="R252" s="1">
        <v>4</v>
      </c>
      <c r="S252" s="1">
        <v>1</v>
      </c>
      <c r="T252" s="1">
        <v>351</v>
      </c>
      <c r="U252" s="1"/>
      <c r="V252" s="3" t="str">
        <f t="shared" si="36"/>
        <v>{"slot":4,"attribute":1,"value":351},</v>
      </c>
      <c r="W252" s="1">
        <v>5</v>
      </c>
      <c r="X252" s="1">
        <v>1</v>
      </c>
      <c r="Y252" s="1">
        <v>251</v>
      </c>
      <c r="Z252" s="1"/>
      <c r="AA252" s="3" t="str">
        <f t="shared" si="37"/>
        <v>{"slot":5,"attribute":1,"value":251},</v>
      </c>
      <c r="AB252" s="1">
        <v>6</v>
      </c>
      <c r="AC252" s="1">
        <v>1</v>
      </c>
      <c r="AD252" s="1">
        <v>251</v>
      </c>
      <c r="AE252" s="1"/>
      <c r="AF252" s="3" t="str">
        <f t="shared" si="38"/>
        <v>{"slot":6,"attribute":1,"value":251},</v>
      </c>
      <c r="AG252" s="1">
        <v>7</v>
      </c>
      <c r="AH252" s="1">
        <v>1</v>
      </c>
      <c r="AI252" s="1">
        <v>251</v>
      </c>
      <c r="AJ252" s="1"/>
      <c r="AK252" s="3" t="str">
        <f t="shared" si="39"/>
        <v>{"slot":7,"attribute":1,"value":251},</v>
      </c>
      <c r="AL252" s="1">
        <v>8</v>
      </c>
      <c r="AM252" s="1">
        <v>1</v>
      </c>
      <c r="AN252" s="1">
        <v>251</v>
      </c>
      <c r="AO252" s="1"/>
      <c r="AP252" s="3" t="str">
        <f t="shared" si="40"/>
        <v>{"slot":8,"attribute":1,"value":251},</v>
      </c>
      <c r="AQ252" s="1">
        <v>9</v>
      </c>
      <c r="AR252" s="1">
        <v>4</v>
      </c>
      <c r="AS252" s="1">
        <v>372</v>
      </c>
      <c r="AT252" s="1"/>
      <c r="AU252" s="3" t="str">
        <f t="shared" si="41"/>
        <v>{"slot":9,"attribute":4,"value":372},</v>
      </c>
      <c r="AV252" s="1">
        <v>10</v>
      </c>
      <c r="AW252" s="1">
        <v>5</v>
      </c>
      <c r="AX252" s="1">
        <v>743</v>
      </c>
      <c r="AY252" s="1"/>
      <c r="AZ252" s="3" t="str">
        <f t="shared" si="42"/>
        <v>{"slot":10,"attribute":5,"value":743},</v>
      </c>
      <c r="BA252" s="1">
        <v>11</v>
      </c>
      <c r="BB252" s="1">
        <v>12</v>
      </c>
      <c r="BC252" s="1">
        <v>11144</v>
      </c>
      <c r="BD252" s="1"/>
      <c r="BE252" s="3" t="str">
        <f>$AV$1&amp;BA252&amp;$AW$1&amp;BB252&amp;$AX$1&amp;BC252&amp;$AY$1</f>
        <v>{"slot":11,"attribute":12,"value":11144},</v>
      </c>
      <c r="BF252" s="1">
        <v>12</v>
      </c>
      <c r="BG252" s="1">
        <v>12</v>
      </c>
      <c r="BH252" s="1">
        <v>11144</v>
      </c>
      <c r="BI252" s="1"/>
      <c r="BJ252" s="3" t="str">
        <f t="shared" si="43"/>
        <v>{"slot":12,"attribute":12,"value":11144}]</v>
      </c>
    </row>
    <row r="253" ht="16.5" spans="1:62">
      <c r="A253" s="1">
        <v>1</v>
      </c>
      <c r="B253" s="1">
        <v>252</v>
      </c>
      <c r="C253" s="1">
        <v>1</v>
      </c>
      <c r="D253" s="1">
        <v>1</v>
      </c>
      <c r="E253" s="1">
        <v>504</v>
      </c>
      <c r="F253" s="1"/>
      <c r="G253" s="3" t="str">
        <f t="shared" si="33"/>
        <v>[{"slot":1,"attribute":1,"value":504},</v>
      </c>
      <c r="H253" s="1">
        <v>2</v>
      </c>
      <c r="I253" s="1">
        <v>4</v>
      </c>
      <c r="J253" s="1">
        <v>870</v>
      </c>
      <c r="K253" s="1"/>
      <c r="L253" s="3" t="str">
        <f t="shared" si="34"/>
        <v>{"slot":2,"attribute":4,"value":870},</v>
      </c>
      <c r="M253" s="1">
        <v>3</v>
      </c>
      <c r="N253" s="1">
        <v>5</v>
      </c>
      <c r="O253" s="1">
        <v>497</v>
      </c>
      <c r="P253" s="1"/>
      <c r="Q253" s="3" t="str">
        <f t="shared" si="35"/>
        <v>{"slot":3,"attribute":5,"value":497},</v>
      </c>
      <c r="R253" s="1">
        <v>4</v>
      </c>
      <c r="S253" s="1">
        <v>1</v>
      </c>
      <c r="T253" s="1">
        <v>353</v>
      </c>
      <c r="U253" s="1"/>
      <c r="V253" s="3" t="str">
        <f t="shared" si="36"/>
        <v>{"slot":4,"attribute":1,"value":353},</v>
      </c>
      <c r="W253" s="1">
        <v>5</v>
      </c>
      <c r="X253" s="1">
        <v>1</v>
      </c>
      <c r="Y253" s="1">
        <v>252</v>
      </c>
      <c r="Z253" s="1"/>
      <c r="AA253" s="3" t="str">
        <f t="shared" si="37"/>
        <v>{"slot":5,"attribute":1,"value":252},</v>
      </c>
      <c r="AB253" s="1">
        <v>6</v>
      </c>
      <c r="AC253" s="1">
        <v>1</v>
      </c>
      <c r="AD253" s="1">
        <v>252</v>
      </c>
      <c r="AE253" s="1"/>
      <c r="AF253" s="3" t="str">
        <f t="shared" si="38"/>
        <v>{"slot":6,"attribute":1,"value":252},</v>
      </c>
      <c r="AG253" s="1">
        <v>7</v>
      </c>
      <c r="AH253" s="1">
        <v>1</v>
      </c>
      <c r="AI253" s="1">
        <v>252</v>
      </c>
      <c r="AJ253" s="1"/>
      <c r="AK253" s="3" t="str">
        <f t="shared" si="39"/>
        <v>{"slot":7,"attribute":1,"value":252},</v>
      </c>
      <c r="AL253" s="1">
        <v>8</v>
      </c>
      <c r="AM253" s="1">
        <v>1</v>
      </c>
      <c r="AN253" s="1">
        <v>252</v>
      </c>
      <c r="AO253" s="1"/>
      <c r="AP253" s="3" t="str">
        <f t="shared" si="40"/>
        <v>{"slot":8,"attribute":1,"value":252},</v>
      </c>
      <c r="AQ253" s="1">
        <v>9</v>
      </c>
      <c r="AR253" s="1">
        <v>4</v>
      </c>
      <c r="AS253" s="1">
        <v>373</v>
      </c>
      <c r="AT253" s="1"/>
      <c r="AU253" s="3" t="str">
        <f t="shared" si="41"/>
        <v>{"slot":9,"attribute":4,"value":373},</v>
      </c>
      <c r="AV253" s="1">
        <v>10</v>
      </c>
      <c r="AW253" s="1">
        <v>5</v>
      </c>
      <c r="AX253" s="1">
        <v>746</v>
      </c>
      <c r="AY253" s="1"/>
      <c r="AZ253" s="3" t="str">
        <f t="shared" si="42"/>
        <v>{"slot":10,"attribute":5,"value":746},</v>
      </c>
      <c r="BA253" s="1">
        <v>11</v>
      </c>
      <c r="BB253" s="1">
        <v>12</v>
      </c>
      <c r="BC253" s="1">
        <v>11189</v>
      </c>
      <c r="BD253" s="1"/>
      <c r="BE253" s="3" t="str">
        <f>$AV$1&amp;BA253&amp;$AW$1&amp;BB253&amp;$AX$1&amp;BC253&amp;$AY$1</f>
        <v>{"slot":11,"attribute":12,"value":11189},</v>
      </c>
      <c r="BF253" s="1">
        <v>12</v>
      </c>
      <c r="BG253" s="1">
        <v>12</v>
      </c>
      <c r="BH253" s="1">
        <v>11189</v>
      </c>
      <c r="BI253" s="1"/>
      <c r="BJ253" s="3" t="str">
        <f t="shared" si="43"/>
        <v>{"slot":12,"attribute":12,"value":11189}]</v>
      </c>
    </row>
    <row r="254" ht="16.5" spans="1:62">
      <c r="A254" s="1">
        <v>1</v>
      </c>
      <c r="B254" s="1">
        <v>253</v>
      </c>
      <c r="C254" s="1">
        <v>1</v>
      </c>
      <c r="D254" s="1">
        <v>1</v>
      </c>
      <c r="E254" s="1">
        <v>506</v>
      </c>
      <c r="F254" s="1"/>
      <c r="G254" s="3" t="str">
        <f t="shared" si="33"/>
        <v>[{"slot":1,"attribute":1,"value":506},</v>
      </c>
      <c r="H254" s="1">
        <v>2</v>
      </c>
      <c r="I254" s="1">
        <v>4</v>
      </c>
      <c r="J254" s="1">
        <v>874</v>
      </c>
      <c r="K254" s="1"/>
      <c r="L254" s="3" t="str">
        <f t="shared" si="34"/>
        <v>{"slot":2,"attribute":4,"value":874},</v>
      </c>
      <c r="M254" s="1">
        <v>3</v>
      </c>
      <c r="N254" s="1">
        <v>5</v>
      </c>
      <c r="O254" s="1">
        <v>499</v>
      </c>
      <c r="P254" s="1"/>
      <c r="Q254" s="3" t="str">
        <f t="shared" si="35"/>
        <v>{"slot":3,"attribute":5,"value":499},</v>
      </c>
      <c r="R254" s="1">
        <v>4</v>
      </c>
      <c r="S254" s="1">
        <v>1</v>
      </c>
      <c r="T254" s="1">
        <v>354</v>
      </c>
      <c r="U254" s="1"/>
      <c r="V254" s="3" t="str">
        <f t="shared" si="36"/>
        <v>{"slot":4,"attribute":1,"value":354},</v>
      </c>
      <c r="W254" s="1">
        <v>5</v>
      </c>
      <c r="X254" s="1">
        <v>1</v>
      </c>
      <c r="Y254" s="1">
        <v>253</v>
      </c>
      <c r="Z254" s="1"/>
      <c r="AA254" s="3" t="str">
        <f t="shared" si="37"/>
        <v>{"slot":5,"attribute":1,"value":253},</v>
      </c>
      <c r="AB254" s="1">
        <v>6</v>
      </c>
      <c r="AC254" s="1">
        <v>1</v>
      </c>
      <c r="AD254" s="1">
        <v>253</v>
      </c>
      <c r="AE254" s="1"/>
      <c r="AF254" s="3" t="str">
        <f t="shared" si="38"/>
        <v>{"slot":6,"attribute":1,"value":253},</v>
      </c>
      <c r="AG254" s="1">
        <v>7</v>
      </c>
      <c r="AH254" s="1">
        <v>1</v>
      </c>
      <c r="AI254" s="1">
        <v>253</v>
      </c>
      <c r="AJ254" s="1"/>
      <c r="AK254" s="3" t="str">
        <f t="shared" si="39"/>
        <v>{"slot":7,"attribute":1,"value":253},</v>
      </c>
      <c r="AL254" s="1">
        <v>8</v>
      </c>
      <c r="AM254" s="1">
        <v>1</v>
      </c>
      <c r="AN254" s="1">
        <v>253</v>
      </c>
      <c r="AO254" s="1"/>
      <c r="AP254" s="3" t="str">
        <f t="shared" si="40"/>
        <v>{"slot":8,"attribute":1,"value":253},</v>
      </c>
      <c r="AQ254" s="1">
        <v>9</v>
      </c>
      <c r="AR254" s="1">
        <v>4</v>
      </c>
      <c r="AS254" s="1">
        <v>375</v>
      </c>
      <c r="AT254" s="1"/>
      <c r="AU254" s="3" t="str">
        <f t="shared" si="41"/>
        <v>{"slot":9,"attribute":4,"value":375},</v>
      </c>
      <c r="AV254" s="1">
        <v>10</v>
      </c>
      <c r="AW254" s="1">
        <v>5</v>
      </c>
      <c r="AX254" s="1">
        <v>749</v>
      </c>
      <c r="AY254" s="1"/>
      <c r="AZ254" s="3" t="str">
        <f t="shared" si="42"/>
        <v>{"slot":10,"attribute":5,"value":749},</v>
      </c>
      <c r="BA254" s="1">
        <v>11</v>
      </c>
      <c r="BB254" s="1">
        <v>12</v>
      </c>
      <c r="BC254" s="1">
        <v>11233</v>
      </c>
      <c r="BD254" s="1"/>
      <c r="BE254" s="3" t="str">
        <f>$AV$1&amp;BA254&amp;$AW$1&amp;BB254&amp;$AX$1&amp;BC254&amp;$AY$1</f>
        <v>{"slot":11,"attribute":12,"value":11233},</v>
      </c>
      <c r="BF254" s="1">
        <v>12</v>
      </c>
      <c r="BG254" s="1">
        <v>12</v>
      </c>
      <c r="BH254" s="1">
        <v>11233</v>
      </c>
      <c r="BI254" s="1"/>
      <c r="BJ254" s="3" t="str">
        <f t="shared" si="43"/>
        <v>{"slot":12,"attribute":12,"value":11233}]</v>
      </c>
    </row>
    <row r="255" ht="16.5" spans="1:62">
      <c r="A255" s="1">
        <v>1</v>
      </c>
      <c r="B255" s="1">
        <v>254</v>
      </c>
      <c r="C255" s="1">
        <v>1</v>
      </c>
      <c r="D255" s="1">
        <v>1</v>
      </c>
      <c r="E255" s="1">
        <v>508</v>
      </c>
      <c r="F255" s="1"/>
      <c r="G255" s="3" t="str">
        <f t="shared" si="33"/>
        <v>[{"slot":1,"attribute":1,"value":508},</v>
      </c>
      <c r="H255" s="1">
        <v>2</v>
      </c>
      <c r="I255" s="1">
        <v>4</v>
      </c>
      <c r="J255" s="1">
        <v>877</v>
      </c>
      <c r="K255" s="1"/>
      <c r="L255" s="3" t="str">
        <f t="shared" si="34"/>
        <v>{"slot":2,"attribute":4,"value":877},</v>
      </c>
      <c r="M255" s="1">
        <v>3</v>
      </c>
      <c r="N255" s="1">
        <v>5</v>
      </c>
      <c r="O255" s="1">
        <v>501</v>
      </c>
      <c r="P255" s="1"/>
      <c r="Q255" s="3" t="str">
        <f t="shared" si="35"/>
        <v>{"slot":3,"attribute":5,"value":501},</v>
      </c>
      <c r="R255" s="1">
        <v>4</v>
      </c>
      <c r="S255" s="1">
        <v>1</v>
      </c>
      <c r="T255" s="1">
        <v>356</v>
      </c>
      <c r="U255" s="1"/>
      <c r="V255" s="3" t="str">
        <f t="shared" si="36"/>
        <v>{"slot":4,"attribute":1,"value":356},</v>
      </c>
      <c r="W255" s="1">
        <v>5</v>
      </c>
      <c r="X255" s="1">
        <v>1</v>
      </c>
      <c r="Y255" s="1">
        <v>254</v>
      </c>
      <c r="Z255" s="1"/>
      <c r="AA255" s="3" t="str">
        <f t="shared" si="37"/>
        <v>{"slot":5,"attribute":1,"value":254},</v>
      </c>
      <c r="AB255" s="1">
        <v>6</v>
      </c>
      <c r="AC255" s="1">
        <v>1</v>
      </c>
      <c r="AD255" s="1">
        <v>254</v>
      </c>
      <c r="AE255" s="1"/>
      <c r="AF255" s="3" t="str">
        <f t="shared" si="38"/>
        <v>{"slot":6,"attribute":1,"value":254},</v>
      </c>
      <c r="AG255" s="1">
        <v>7</v>
      </c>
      <c r="AH255" s="1">
        <v>1</v>
      </c>
      <c r="AI255" s="1">
        <v>254</v>
      </c>
      <c r="AJ255" s="1"/>
      <c r="AK255" s="3" t="str">
        <f t="shared" si="39"/>
        <v>{"slot":7,"attribute":1,"value":254},</v>
      </c>
      <c r="AL255" s="1">
        <v>8</v>
      </c>
      <c r="AM255" s="1">
        <v>1</v>
      </c>
      <c r="AN255" s="1">
        <v>254</v>
      </c>
      <c r="AO255" s="1"/>
      <c r="AP255" s="3" t="str">
        <f t="shared" si="40"/>
        <v>{"slot":8,"attribute":1,"value":254},</v>
      </c>
      <c r="AQ255" s="1">
        <v>9</v>
      </c>
      <c r="AR255" s="1">
        <v>4</v>
      </c>
      <c r="AS255" s="1">
        <v>376</v>
      </c>
      <c r="AT255" s="1"/>
      <c r="AU255" s="3" t="str">
        <f t="shared" si="41"/>
        <v>{"slot":9,"attribute":4,"value":376},</v>
      </c>
      <c r="AV255" s="1">
        <v>10</v>
      </c>
      <c r="AW255" s="1">
        <v>5</v>
      </c>
      <c r="AX255" s="1">
        <v>752</v>
      </c>
      <c r="AY255" s="1"/>
      <c r="AZ255" s="3" t="str">
        <f t="shared" si="42"/>
        <v>{"slot":10,"attribute":5,"value":752},</v>
      </c>
      <c r="BA255" s="1">
        <v>11</v>
      </c>
      <c r="BB255" s="1">
        <v>12</v>
      </c>
      <c r="BC255" s="1">
        <v>11278</v>
      </c>
      <c r="BD255" s="1"/>
      <c r="BE255" s="3" t="str">
        <f>$AV$1&amp;BA255&amp;$AW$1&amp;BB255&amp;$AX$1&amp;BC255&amp;$AY$1</f>
        <v>{"slot":11,"attribute":12,"value":11278},</v>
      </c>
      <c r="BF255" s="1">
        <v>12</v>
      </c>
      <c r="BG255" s="1">
        <v>12</v>
      </c>
      <c r="BH255" s="1">
        <v>11278</v>
      </c>
      <c r="BI255" s="1"/>
      <c r="BJ255" s="3" t="str">
        <f t="shared" si="43"/>
        <v>{"slot":12,"attribute":12,"value":11278}]</v>
      </c>
    </row>
    <row r="256" ht="16.5" spans="1:62">
      <c r="A256" s="1">
        <v>1</v>
      </c>
      <c r="B256" s="1">
        <v>255</v>
      </c>
      <c r="C256" s="1">
        <v>1</v>
      </c>
      <c r="D256" s="1">
        <v>1</v>
      </c>
      <c r="E256" s="1">
        <v>510</v>
      </c>
      <c r="F256" s="1"/>
      <c r="G256" s="3" t="str">
        <f t="shared" si="33"/>
        <v>[{"slot":1,"attribute":1,"value":510},</v>
      </c>
      <c r="H256" s="1">
        <v>2</v>
      </c>
      <c r="I256" s="1">
        <v>4</v>
      </c>
      <c r="J256" s="1">
        <v>881</v>
      </c>
      <c r="K256" s="1"/>
      <c r="L256" s="3" t="str">
        <f t="shared" si="34"/>
        <v>{"slot":2,"attribute":4,"value":881},</v>
      </c>
      <c r="M256" s="1">
        <v>3</v>
      </c>
      <c r="N256" s="1">
        <v>5</v>
      </c>
      <c r="O256" s="1">
        <v>503</v>
      </c>
      <c r="P256" s="1"/>
      <c r="Q256" s="3" t="str">
        <f t="shared" si="35"/>
        <v>{"slot":3,"attribute":5,"value":503},</v>
      </c>
      <c r="R256" s="1">
        <v>4</v>
      </c>
      <c r="S256" s="1">
        <v>1</v>
      </c>
      <c r="T256" s="1">
        <v>357</v>
      </c>
      <c r="U256" s="1"/>
      <c r="V256" s="3" t="str">
        <f t="shared" si="36"/>
        <v>{"slot":4,"attribute":1,"value":357},</v>
      </c>
      <c r="W256" s="1">
        <v>5</v>
      </c>
      <c r="X256" s="1">
        <v>1</v>
      </c>
      <c r="Y256" s="1">
        <v>255</v>
      </c>
      <c r="Z256" s="1"/>
      <c r="AA256" s="3" t="str">
        <f t="shared" si="37"/>
        <v>{"slot":5,"attribute":1,"value":255},</v>
      </c>
      <c r="AB256" s="1">
        <v>6</v>
      </c>
      <c r="AC256" s="1">
        <v>1</v>
      </c>
      <c r="AD256" s="1">
        <v>255</v>
      </c>
      <c r="AE256" s="1"/>
      <c r="AF256" s="3" t="str">
        <f t="shared" si="38"/>
        <v>{"slot":6,"attribute":1,"value":255},</v>
      </c>
      <c r="AG256" s="1">
        <v>7</v>
      </c>
      <c r="AH256" s="1">
        <v>1</v>
      </c>
      <c r="AI256" s="1">
        <v>255</v>
      </c>
      <c r="AJ256" s="1"/>
      <c r="AK256" s="3" t="str">
        <f t="shared" si="39"/>
        <v>{"slot":7,"attribute":1,"value":255},</v>
      </c>
      <c r="AL256" s="1">
        <v>8</v>
      </c>
      <c r="AM256" s="1">
        <v>1</v>
      </c>
      <c r="AN256" s="1">
        <v>255</v>
      </c>
      <c r="AO256" s="1"/>
      <c r="AP256" s="3" t="str">
        <f t="shared" si="40"/>
        <v>{"slot":8,"attribute":1,"value":255},</v>
      </c>
      <c r="AQ256" s="1">
        <v>9</v>
      </c>
      <c r="AR256" s="1">
        <v>4</v>
      </c>
      <c r="AS256" s="1">
        <v>378</v>
      </c>
      <c r="AT256" s="1"/>
      <c r="AU256" s="3" t="str">
        <f t="shared" si="41"/>
        <v>{"slot":9,"attribute":4,"value":378},</v>
      </c>
      <c r="AV256" s="1">
        <v>10</v>
      </c>
      <c r="AW256" s="1">
        <v>5</v>
      </c>
      <c r="AX256" s="1">
        <v>755</v>
      </c>
      <c r="AY256" s="1"/>
      <c r="AZ256" s="3" t="str">
        <f t="shared" si="42"/>
        <v>{"slot":10,"attribute":5,"value":755},</v>
      </c>
      <c r="BA256" s="1">
        <v>11</v>
      </c>
      <c r="BB256" s="1">
        <v>12</v>
      </c>
      <c r="BC256" s="1">
        <v>11322</v>
      </c>
      <c r="BD256" s="1"/>
      <c r="BE256" s="3" t="str">
        <f>$AV$1&amp;BA256&amp;$AW$1&amp;BB256&amp;$AX$1&amp;BC256&amp;$AY$1</f>
        <v>{"slot":11,"attribute":12,"value":11322},</v>
      </c>
      <c r="BF256" s="1">
        <v>12</v>
      </c>
      <c r="BG256" s="1">
        <v>12</v>
      </c>
      <c r="BH256" s="1">
        <v>11322</v>
      </c>
      <c r="BI256" s="1"/>
      <c r="BJ256" s="3" t="str">
        <f t="shared" si="43"/>
        <v>{"slot":12,"attribute":12,"value":11322}]</v>
      </c>
    </row>
    <row r="257" ht="16.5" spans="1:62">
      <c r="A257" s="1">
        <v>1</v>
      </c>
      <c r="B257" s="1">
        <v>256</v>
      </c>
      <c r="C257" s="1">
        <v>1</v>
      </c>
      <c r="D257" s="1">
        <v>1</v>
      </c>
      <c r="E257" s="1">
        <v>512</v>
      </c>
      <c r="F257" s="1"/>
      <c r="G257" s="3" t="str">
        <f t="shared" si="33"/>
        <v>[{"slot":1,"attribute":1,"value":512},</v>
      </c>
      <c r="H257" s="1">
        <v>2</v>
      </c>
      <c r="I257" s="1">
        <v>4</v>
      </c>
      <c r="J257" s="1">
        <v>884</v>
      </c>
      <c r="K257" s="1"/>
      <c r="L257" s="3" t="str">
        <f t="shared" si="34"/>
        <v>{"slot":2,"attribute":4,"value":884},</v>
      </c>
      <c r="M257" s="1">
        <v>3</v>
      </c>
      <c r="N257" s="1">
        <v>5</v>
      </c>
      <c r="O257" s="1">
        <v>505</v>
      </c>
      <c r="P257" s="1"/>
      <c r="Q257" s="3" t="str">
        <f t="shared" si="35"/>
        <v>{"slot":3,"attribute":5,"value":505},</v>
      </c>
      <c r="R257" s="1">
        <v>4</v>
      </c>
      <c r="S257" s="1">
        <v>1</v>
      </c>
      <c r="T257" s="1">
        <v>358</v>
      </c>
      <c r="U257" s="1"/>
      <c r="V257" s="3" t="str">
        <f t="shared" si="36"/>
        <v>{"slot":4,"attribute":1,"value":358},</v>
      </c>
      <c r="W257" s="1">
        <v>5</v>
      </c>
      <c r="X257" s="1">
        <v>1</v>
      </c>
      <c r="Y257" s="1">
        <v>256</v>
      </c>
      <c r="Z257" s="1"/>
      <c r="AA257" s="3" t="str">
        <f t="shared" si="37"/>
        <v>{"slot":5,"attribute":1,"value":256},</v>
      </c>
      <c r="AB257" s="1">
        <v>6</v>
      </c>
      <c r="AC257" s="1">
        <v>1</v>
      </c>
      <c r="AD257" s="1">
        <v>256</v>
      </c>
      <c r="AE257" s="1"/>
      <c r="AF257" s="3" t="str">
        <f t="shared" si="38"/>
        <v>{"slot":6,"attribute":1,"value":256},</v>
      </c>
      <c r="AG257" s="1">
        <v>7</v>
      </c>
      <c r="AH257" s="1">
        <v>1</v>
      </c>
      <c r="AI257" s="1">
        <v>256</v>
      </c>
      <c r="AJ257" s="1"/>
      <c r="AK257" s="3" t="str">
        <f t="shared" si="39"/>
        <v>{"slot":7,"attribute":1,"value":256},</v>
      </c>
      <c r="AL257" s="1">
        <v>8</v>
      </c>
      <c r="AM257" s="1">
        <v>1</v>
      </c>
      <c r="AN257" s="1">
        <v>256</v>
      </c>
      <c r="AO257" s="1"/>
      <c r="AP257" s="3" t="str">
        <f t="shared" si="40"/>
        <v>{"slot":8,"attribute":1,"value":256},</v>
      </c>
      <c r="AQ257" s="1">
        <v>9</v>
      </c>
      <c r="AR257" s="1">
        <v>4</v>
      </c>
      <c r="AS257" s="1">
        <v>379</v>
      </c>
      <c r="AT257" s="1"/>
      <c r="AU257" s="3" t="str">
        <f t="shared" si="41"/>
        <v>{"slot":9,"attribute":4,"value":379},</v>
      </c>
      <c r="AV257" s="1">
        <v>10</v>
      </c>
      <c r="AW257" s="1">
        <v>5</v>
      </c>
      <c r="AX257" s="1">
        <v>758</v>
      </c>
      <c r="AY257" s="1"/>
      <c r="AZ257" s="3" t="str">
        <f t="shared" si="42"/>
        <v>{"slot":10,"attribute":5,"value":758},</v>
      </c>
      <c r="BA257" s="1">
        <v>11</v>
      </c>
      <c r="BB257" s="1">
        <v>12</v>
      </c>
      <c r="BC257" s="1">
        <v>11366</v>
      </c>
      <c r="BD257" s="1"/>
      <c r="BE257" s="3" t="str">
        <f>$AV$1&amp;BA257&amp;$AW$1&amp;BB257&amp;$AX$1&amp;BC257&amp;$AY$1</f>
        <v>{"slot":11,"attribute":12,"value":11366},</v>
      </c>
      <c r="BF257" s="1">
        <v>12</v>
      </c>
      <c r="BG257" s="1">
        <v>12</v>
      </c>
      <c r="BH257" s="1">
        <v>11366</v>
      </c>
      <c r="BI257" s="1"/>
      <c r="BJ257" s="3" t="str">
        <f t="shared" si="43"/>
        <v>{"slot":12,"attribute":12,"value":11366}]</v>
      </c>
    </row>
    <row r="258" ht="16.5" spans="1:62">
      <c r="A258" s="1">
        <v>1</v>
      </c>
      <c r="B258" s="1">
        <v>257</v>
      </c>
      <c r="C258" s="1">
        <v>1</v>
      </c>
      <c r="D258" s="1">
        <v>1</v>
      </c>
      <c r="E258" s="1">
        <v>514</v>
      </c>
      <c r="F258" s="1"/>
      <c r="G258" s="3" t="str">
        <f t="shared" si="33"/>
        <v>[{"slot":1,"attribute":1,"value":514},</v>
      </c>
      <c r="H258" s="1">
        <v>2</v>
      </c>
      <c r="I258" s="1">
        <v>4</v>
      </c>
      <c r="J258" s="1">
        <v>888</v>
      </c>
      <c r="K258" s="1"/>
      <c r="L258" s="3" t="str">
        <f t="shared" si="34"/>
        <v>{"slot":2,"attribute":4,"value":888},</v>
      </c>
      <c r="M258" s="1">
        <v>3</v>
      </c>
      <c r="N258" s="1">
        <v>5</v>
      </c>
      <c r="O258" s="1">
        <v>507</v>
      </c>
      <c r="P258" s="1"/>
      <c r="Q258" s="3" t="str">
        <f t="shared" si="35"/>
        <v>{"slot":3,"attribute":5,"value":507},</v>
      </c>
      <c r="R258" s="1">
        <v>4</v>
      </c>
      <c r="S258" s="1">
        <v>1</v>
      </c>
      <c r="T258" s="1">
        <v>360</v>
      </c>
      <c r="U258" s="1"/>
      <c r="V258" s="3" t="str">
        <f t="shared" si="36"/>
        <v>{"slot":4,"attribute":1,"value":360},</v>
      </c>
      <c r="W258" s="1">
        <v>5</v>
      </c>
      <c r="X258" s="1">
        <v>1</v>
      </c>
      <c r="Y258" s="1">
        <v>257</v>
      </c>
      <c r="Z258" s="1"/>
      <c r="AA258" s="3" t="str">
        <f t="shared" si="37"/>
        <v>{"slot":5,"attribute":1,"value":257},</v>
      </c>
      <c r="AB258" s="1">
        <v>6</v>
      </c>
      <c r="AC258" s="1">
        <v>1</v>
      </c>
      <c r="AD258" s="1">
        <v>257</v>
      </c>
      <c r="AE258" s="1"/>
      <c r="AF258" s="3" t="str">
        <f t="shared" si="38"/>
        <v>{"slot":6,"attribute":1,"value":257},</v>
      </c>
      <c r="AG258" s="1">
        <v>7</v>
      </c>
      <c r="AH258" s="1">
        <v>1</v>
      </c>
      <c r="AI258" s="1">
        <v>257</v>
      </c>
      <c r="AJ258" s="1"/>
      <c r="AK258" s="3" t="str">
        <f t="shared" si="39"/>
        <v>{"slot":7,"attribute":1,"value":257},</v>
      </c>
      <c r="AL258" s="1">
        <v>8</v>
      </c>
      <c r="AM258" s="1">
        <v>1</v>
      </c>
      <c r="AN258" s="1">
        <v>257</v>
      </c>
      <c r="AO258" s="1"/>
      <c r="AP258" s="3" t="str">
        <f t="shared" si="40"/>
        <v>{"slot":8,"attribute":1,"value":257},</v>
      </c>
      <c r="AQ258" s="1">
        <v>9</v>
      </c>
      <c r="AR258" s="1">
        <v>4</v>
      </c>
      <c r="AS258" s="1">
        <v>381</v>
      </c>
      <c r="AT258" s="1"/>
      <c r="AU258" s="3" t="str">
        <f t="shared" si="41"/>
        <v>{"slot":9,"attribute":4,"value":381},</v>
      </c>
      <c r="AV258" s="1">
        <v>10</v>
      </c>
      <c r="AW258" s="1">
        <v>5</v>
      </c>
      <c r="AX258" s="1">
        <v>761</v>
      </c>
      <c r="AY258" s="1"/>
      <c r="AZ258" s="3" t="str">
        <f t="shared" si="42"/>
        <v>{"slot":10,"attribute":5,"value":761},</v>
      </c>
      <c r="BA258" s="1">
        <v>11</v>
      </c>
      <c r="BB258" s="1">
        <v>12</v>
      </c>
      <c r="BC258" s="1">
        <v>11411</v>
      </c>
      <c r="BD258" s="1"/>
      <c r="BE258" s="3" t="str">
        <f>$AV$1&amp;BA258&amp;$AW$1&amp;BB258&amp;$AX$1&amp;BC258&amp;$AY$1</f>
        <v>{"slot":11,"attribute":12,"value":11411},</v>
      </c>
      <c r="BF258" s="1">
        <v>12</v>
      </c>
      <c r="BG258" s="1">
        <v>12</v>
      </c>
      <c r="BH258" s="1">
        <v>11411</v>
      </c>
      <c r="BI258" s="1"/>
      <c r="BJ258" s="3" t="str">
        <f t="shared" si="43"/>
        <v>{"slot":12,"attribute":12,"value":11411}]</v>
      </c>
    </row>
    <row r="259" ht="16.5" spans="1:62">
      <c r="A259" s="1">
        <v>1</v>
      </c>
      <c r="B259" s="1">
        <v>258</v>
      </c>
      <c r="C259" s="1">
        <v>1</v>
      </c>
      <c r="D259" s="1">
        <v>1</v>
      </c>
      <c r="E259" s="1">
        <v>516</v>
      </c>
      <c r="F259" s="1"/>
      <c r="G259" s="3" t="str">
        <f t="shared" ref="G259:G322" si="44">$C$1&amp;C259&amp;$D$1&amp;D259&amp;$E$1&amp;E259&amp;$F$1</f>
        <v>[{"slot":1,"attribute":1,"value":516},</v>
      </c>
      <c r="H259" s="1">
        <v>2</v>
      </c>
      <c r="I259" s="1">
        <v>4</v>
      </c>
      <c r="J259" s="1">
        <v>891</v>
      </c>
      <c r="K259" s="1"/>
      <c r="L259" s="3" t="str">
        <f t="shared" ref="L259:L322" si="45">$H$1&amp;H259&amp;$I$1&amp;I259&amp;$J$1&amp;J259&amp;$K$1</f>
        <v>{"slot":2,"attribute":4,"value":891},</v>
      </c>
      <c r="M259" s="1">
        <v>3</v>
      </c>
      <c r="N259" s="1">
        <v>5</v>
      </c>
      <c r="O259" s="1">
        <v>509</v>
      </c>
      <c r="P259" s="1"/>
      <c r="Q259" s="3" t="str">
        <f t="shared" ref="Q259:Q322" si="46">$M$1&amp;M259&amp;$N$1&amp;N259&amp;$O$1&amp;O259&amp;$P$1</f>
        <v>{"slot":3,"attribute":5,"value":509},</v>
      </c>
      <c r="R259" s="1">
        <v>4</v>
      </c>
      <c r="S259" s="1">
        <v>1</v>
      </c>
      <c r="T259" s="1">
        <v>361</v>
      </c>
      <c r="U259" s="1"/>
      <c r="V259" s="3" t="str">
        <f t="shared" ref="V259:V322" si="47">$R$1&amp;R259&amp;$S$1&amp;S259&amp;$T$1&amp;T259&amp;$U$1</f>
        <v>{"slot":4,"attribute":1,"value":361},</v>
      </c>
      <c r="W259" s="1">
        <v>5</v>
      </c>
      <c r="X259" s="1">
        <v>1</v>
      </c>
      <c r="Y259" s="1">
        <v>258</v>
      </c>
      <c r="Z259" s="1"/>
      <c r="AA259" s="3" t="str">
        <f t="shared" ref="AA259:AA322" si="48">$W$1&amp;W259&amp;$X$1&amp;X259&amp;$Y$1&amp;Y259&amp;$Z$1</f>
        <v>{"slot":5,"attribute":1,"value":258},</v>
      </c>
      <c r="AB259" s="1">
        <v>6</v>
      </c>
      <c r="AC259" s="1">
        <v>1</v>
      </c>
      <c r="AD259" s="1">
        <v>258</v>
      </c>
      <c r="AE259" s="1"/>
      <c r="AF259" s="3" t="str">
        <f t="shared" ref="AF259:AF322" si="49">$AB$1&amp;AB259&amp;$AC$1&amp;AC259&amp;$AD$1&amp;AD259&amp;$AE$1</f>
        <v>{"slot":6,"attribute":1,"value":258},</v>
      </c>
      <c r="AG259" s="1">
        <v>7</v>
      </c>
      <c r="AH259" s="1">
        <v>1</v>
      </c>
      <c r="AI259" s="1">
        <v>258</v>
      </c>
      <c r="AJ259" s="1"/>
      <c r="AK259" s="3" t="str">
        <f t="shared" ref="AK259:AK322" si="50">$AG$1&amp;AG259&amp;$AH$1&amp;AH259&amp;$AI$1&amp;AI259&amp;$AJ$1</f>
        <v>{"slot":7,"attribute":1,"value":258},</v>
      </c>
      <c r="AL259" s="1">
        <v>8</v>
      </c>
      <c r="AM259" s="1">
        <v>1</v>
      </c>
      <c r="AN259" s="1">
        <v>258</v>
      </c>
      <c r="AO259" s="1"/>
      <c r="AP259" s="3" t="str">
        <f t="shared" ref="AP259:AP322" si="51">$AL$1&amp;AL259&amp;$AM$1&amp;AM259&amp;$AN$1&amp;AN259&amp;$AO$1</f>
        <v>{"slot":8,"attribute":1,"value":258},</v>
      </c>
      <c r="AQ259" s="1">
        <v>9</v>
      </c>
      <c r="AR259" s="1">
        <v>4</v>
      </c>
      <c r="AS259" s="1">
        <v>382</v>
      </c>
      <c r="AT259" s="1"/>
      <c r="AU259" s="3" t="str">
        <f t="shared" ref="AU259:AU322" si="52">$AQ$1&amp;AQ259&amp;$AR$1&amp;AR259&amp;$AS$1&amp;AS259&amp;$AT$1</f>
        <v>{"slot":9,"attribute":4,"value":382},</v>
      </c>
      <c r="AV259" s="1">
        <v>10</v>
      </c>
      <c r="AW259" s="1">
        <v>5</v>
      </c>
      <c r="AX259" s="1">
        <v>764</v>
      </c>
      <c r="AY259" s="1"/>
      <c r="AZ259" s="3" t="str">
        <f t="shared" ref="AZ259:AZ322" si="53">$AV$1&amp;AV259&amp;$AW$1&amp;AW259&amp;$AX$1&amp;AX259&amp;$AY$1</f>
        <v>{"slot":10,"attribute":5,"value":764},</v>
      </c>
      <c r="BA259" s="1">
        <v>11</v>
      </c>
      <c r="BB259" s="1">
        <v>12</v>
      </c>
      <c r="BC259" s="1">
        <v>11455</v>
      </c>
      <c r="BD259" s="1"/>
      <c r="BE259" s="3" t="str">
        <f>$AV$1&amp;BA259&amp;$AW$1&amp;BB259&amp;$AX$1&amp;BC259&amp;$AY$1</f>
        <v>{"slot":11,"attribute":12,"value":11455},</v>
      </c>
      <c r="BF259" s="1">
        <v>12</v>
      </c>
      <c r="BG259" s="1">
        <v>12</v>
      </c>
      <c r="BH259" s="1">
        <v>11455</v>
      </c>
      <c r="BI259" s="1"/>
      <c r="BJ259" s="3" t="str">
        <f t="shared" ref="BJ259:BJ322" si="54">$AV$1&amp;BF259&amp;$AW$1&amp;BG259&amp;$AX$1&amp;BH259&amp;$BI$1</f>
        <v>{"slot":12,"attribute":12,"value":11455}]</v>
      </c>
    </row>
    <row r="260" ht="16.5" spans="1:62">
      <c r="A260" s="1">
        <v>1</v>
      </c>
      <c r="B260" s="1">
        <v>259</v>
      </c>
      <c r="C260" s="1">
        <v>1</v>
      </c>
      <c r="D260" s="1">
        <v>1</v>
      </c>
      <c r="E260" s="1">
        <v>518</v>
      </c>
      <c r="F260" s="1"/>
      <c r="G260" s="3" t="str">
        <f t="shared" si="44"/>
        <v>[{"slot":1,"attribute":1,"value":518},</v>
      </c>
      <c r="H260" s="1">
        <v>2</v>
      </c>
      <c r="I260" s="1">
        <v>4</v>
      </c>
      <c r="J260" s="1">
        <v>894</v>
      </c>
      <c r="K260" s="1"/>
      <c r="L260" s="3" t="str">
        <f t="shared" si="45"/>
        <v>{"slot":2,"attribute":4,"value":894},</v>
      </c>
      <c r="M260" s="1">
        <v>3</v>
      </c>
      <c r="N260" s="1">
        <v>5</v>
      </c>
      <c r="O260" s="1">
        <v>511</v>
      </c>
      <c r="P260" s="1"/>
      <c r="Q260" s="3" t="str">
        <f t="shared" si="46"/>
        <v>{"slot":3,"attribute":5,"value":511},</v>
      </c>
      <c r="R260" s="1">
        <v>4</v>
      </c>
      <c r="S260" s="1">
        <v>1</v>
      </c>
      <c r="T260" s="1">
        <v>363</v>
      </c>
      <c r="U260" s="1"/>
      <c r="V260" s="3" t="str">
        <f t="shared" si="47"/>
        <v>{"slot":4,"attribute":1,"value":363},</v>
      </c>
      <c r="W260" s="1">
        <v>5</v>
      </c>
      <c r="X260" s="1">
        <v>1</v>
      </c>
      <c r="Y260" s="1">
        <v>259</v>
      </c>
      <c r="Z260" s="1"/>
      <c r="AA260" s="3" t="str">
        <f t="shared" si="48"/>
        <v>{"slot":5,"attribute":1,"value":259},</v>
      </c>
      <c r="AB260" s="1">
        <v>6</v>
      </c>
      <c r="AC260" s="1">
        <v>1</v>
      </c>
      <c r="AD260" s="1">
        <v>259</v>
      </c>
      <c r="AE260" s="1"/>
      <c r="AF260" s="3" t="str">
        <f t="shared" si="49"/>
        <v>{"slot":6,"attribute":1,"value":259},</v>
      </c>
      <c r="AG260" s="1">
        <v>7</v>
      </c>
      <c r="AH260" s="1">
        <v>1</v>
      </c>
      <c r="AI260" s="1">
        <v>259</v>
      </c>
      <c r="AJ260" s="1"/>
      <c r="AK260" s="3" t="str">
        <f t="shared" si="50"/>
        <v>{"slot":7,"attribute":1,"value":259},</v>
      </c>
      <c r="AL260" s="1">
        <v>8</v>
      </c>
      <c r="AM260" s="1">
        <v>1</v>
      </c>
      <c r="AN260" s="1">
        <v>259</v>
      </c>
      <c r="AO260" s="1"/>
      <c r="AP260" s="3" t="str">
        <f t="shared" si="51"/>
        <v>{"slot":8,"attribute":1,"value":259},</v>
      </c>
      <c r="AQ260" s="1">
        <v>9</v>
      </c>
      <c r="AR260" s="1">
        <v>4</v>
      </c>
      <c r="AS260" s="1">
        <v>383</v>
      </c>
      <c r="AT260" s="1"/>
      <c r="AU260" s="3" t="str">
        <f t="shared" si="52"/>
        <v>{"slot":9,"attribute":4,"value":383},</v>
      </c>
      <c r="AV260" s="1">
        <v>10</v>
      </c>
      <c r="AW260" s="1">
        <v>5</v>
      </c>
      <c r="AX260" s="1">
        <v>767</v>
      </c>
      <c r="AY260" s="1"/>
      <c r="AZ260" s="3" t="str">
        <f t="shared" si="53"/>
        <v>{"slot":10,"attribute":5,"value":767},</v>
      </c>
      <c r="BA260" s="1">
        <v>11</v>
      </c>
      <c r="BB260" s="1">
        <v>12</v>
      </c>
      <c r="BC260" s="1">
        <v>11500</v>
      </c>
      <c r="BD260" s="1"/>
      <c r="BE260" s="3" t="str">
        <f>$AV$1&amp;BA260&amp;$AW$1&amp;BB260&amp;$AX$1&amp;BC260&amp;$AY$1</f>
        <v>{"slot":11,"attribute":12,"value":11500},</v>
      </c>
      <c r="BF260" s="1">
        <v>12</v>
      </c>
      <c r="BG260" s="1">
        <v>12</v>
      </c>
      <c r="BH260" s="1">
        <v>11500</v>
      </c>
      <c r="BI260" s="1"/>
      <c r="BJ260" s="3" t="str">
        <f t="shared" si="54"/>
        <v>{"slot":12,"attribute":12,"value":11500}]</v>
      </c>
    </row>
    <row r="261" ht="16.5" spans="1:62">
      <c r="A261" s="1">
        <v>1</v>
      </c>
      <c r="B261" s="1">
        <v>260</v>
      </c>
      <c r="C261" s="1">
        <v>1</v>
      </c>
      <c r="D261" s="1">
        <v>1</v>
      </c>
      <c r="E261" s="1">
        <v>520</v>
      </c>
      <c r="F261" s="1"/>
      <c r="G261" s="3" t="str">
        <f t="shared" si="44"/>
        <v>[{"slot":1,"attribute":1,"value":520},</v>
      </c>
      <c r="H261" s="1">
        <v>2</v>
      </c>
      <c r="I261" s="1">
        <v>4</v>
      </c>
      <c r="J261" s="1">
        <v>898</v>
      </c>
      <c r="K261" s="1"/>
      <c r="L261" s="3" t="str">
        <f t="shared" si="45"/>
        <v>{"slot":2,"attribute":4,"value":898},</v>
      </c>
      <c r="M261" s="1">
        <v>3</v>
      </c>
      <c r="N261" s="1">
        <v>5</v>
      </c>
      <c r="O261" s="1">
        <v>513</v>
      </c>
      <c r="P261" s="1"/>
      <c r="Q261" s="3" t="str">
        <f t="shared" si="46"/>
        <v>{"slot":3,"attribute":5,"value":513},</v>
      </c>
      <c r="R261" s="1">
        <v>4</v>
      </c>
      <c r="S261" s="1">
        <v>1</v>
      </c>
      <c r="T261" s="1">
        <v>364</v>
      </c>
      <c r="U261" s="1"/>
      <c r="V261" s="3" t="str">
        <f t="shared" si="47"/>
        <v>{"slot":4,"attribute":1,"value":364},</v>
      </c>
      <c r="W261" s="1">
        <v>5</v>
      </c>
      <c r="X261" s="1">
        <v>1</v>
      </c>
      <c r="Y261" s="1">
        <v>260</v>
      </c>
      <c r="Z261" s="1"/>
      <c r="AA261" s="3" t="str">
        <f t="shared" si="48"/>
        <v>{"slot":5,"attribute":1,"value":260},</v>
      </c>
      <c r="AB261" s="1">
        <v>6</v>
      </c>
      <c r="AC261" s="1">
        <v>1</v>
      </c>
      <c r="AD261" s="1">
        <v>260</v>
      </c>
      <c r="AE261" s="1"/>
      <c r="AF261" s="3" t="str">
        <f t="shared" si="49"/>
        <v>{"slot":6,"attribute":1,"value":260},</v>
      </c>
      <c r="AG261" s="1">
        <v>7</v>
      </c>
      <c r="AH261" s="1">
        <v>1</v>
      </c>
      <c r="AI261" s="1">
        <v>260</v>
      </c>
      <c r="AJ261" s="1"/>
      <c r="AK261" s="3" t="str">
        <f t="shared" si="50"/>
        <v>{"slot":7,"attribute":1,"value":260},</v>
      </c>
      <c r="AL261" s="1">
        <v>8</v>
      </c>
      <c r="AM261" s="1">
        <v>1</v>
      </c>
      <c r="AN261" s="1">
        <v>260</v>
      </c>
      <c r="AO261" s="1"/>
      <c r="AP261" s="3" t="str">
        <f t="shared" si="51"/>
        <v>{"slot":8,"attribute":1,"value":260},</v>
      </c>
      <c r="AQ261" s="1">
        <v>9</v>
      </c>
      <c r="AR261" s="1">
        <v>4</v>
      </c>
      <c r="AS261" s="1">
        <v>385</v>
      </c>
      <c r="AT261" s="1"/>
      <c r="AU261" s="3" t="str">
        <f t="shared" si="52"/>
        <v>{"slot":9,"attribute":4,"value":385},</v>
      </c>
      <c r="AV261" s="1">
        <v>10</v>
      </c>
      <c r="AW261" s="1">
        <v>5</v>
      </c>
      <c r="AX261" s="1">
        <v>770</v>
      </c>
      <c r="AY261" s="1"/>
      <c r="AZ261" s="3" t="str">
        <f t="shared" si="53"/>
        <v>{"slot":10,"attribute":5,"value":770},</v>
      </c>
      <c r="BA261" s="1">
        <v>11</v>
      </c>
      <c r="BB261" s="1">
        <v>12</v>
      </c>
      <c r="BC261" s="1">
        <v>11544</v>
      </c>
      <c r="BD261" s="1"/>
      <c r="BE261" s="3" t="str">
        <f>$AV$1&amp;BA261&amp;$AW$1&amp;BB261&amp;$AX$1&amp;BC261&amp;$AY$1</f>
        <v>{"slot":11,"attribute":12,"value":11544},</v>
      </c>
      <c r="BF261" s="1">
        <v>12</v>
      </c>
      <c r="BG261" s="1">
        <v>12</v>
      </c>
      <c r="BH261" s="1">
        <v>11544</v>
      </c>
      <c r="BI261" s="1"/>
      <c r="BJ261" s="3" t="str">
        <f t="shared" si="54"/>
        <v>{"slot":12,"attribute":12,"value":11544}]</v>
      </c>
    </row>
    <row r="262" ht="16.5" spans="1:62">
      <c r="A262" s="1">
        <v>1</v>
      </c>
      <c r="B262" s="1">
        <v>261</v>
      </c>
      <c r="C262" s="1">
        <v>1</v>
      </c>
      <c r="D262" s="1">
        <v>1</v>
      </c>
      <c r="E262" s="1">
        <v>522</v>
      </c>
      <c r="F262" s="1"/>
      <c r="G262" s="3" t="str">
        <f t="shared" si="44"/>
        <v>[{"slot":1,"attribute":1,"value":522},</v>
      </c>
      <c r="H262" s="1">
        <v>2</v>
      </c>
      <c r="I262" s="1">
        <v>4</v>
      </c>
      <c r="J262" s="1">
        <v>901</v>
      </c>
      <c r="K262" s="1"/>
      <c r="L262" s="3" t="str">
        <f t="shared" si="45"/>
        <v>{"slot":2,"attribute":4,"value":901},</v>
      </c>
      <c r="M262" s="1">
        <v>3</v>
      </c>
      <c r="N262" s="1">
        <v>5</v>
      </c>
      <c r="O262" s="1">
        <v>515</v>
      </c>
      <c r="P262" s="1"/>
      <c r="Q262" s="3" t="str">
        <f t="shared" si="46"/>
        <v>{"slot":3,"attribute":5,"value":515},</v>
      </c>
      <c r="R262" s="1">
        <v>4</v>
      </c>
      <c r="S262" s="1">
        <v>1</v>
      </c>
      <c r="T262" s="1">
        <v>365</v>
      </c>
      <c r="U262" s="1"/>
      <c r="V262" s="3" t="str">
        <f t="shared" si="47"/>
        <v>{"slot":4,"attribute":1,"value":365},</v>
      </c>
      <c r="W262" s="1">
        <v>5</v>
      </c>
      <c r="X262" s="1">
        <v>1</v>
      </c>
      <c r="Y262" s="1">
        <v>261</v>
      </c>
      <c r="Z262" s="1"/>
      <c r="AA262" s="3" t="str">
        <f t="shared" si="48"/>
        <v>{"slot":5,"attribute":1,"value":261},</v>
      </c>
      <c r="AB262" s="1">
        <v>6</v>
      </c>
      <c r="AC262" s="1">
        <v>1</v>
      </c>
      <c r="AD262" s="1">
        <v>261</v>
      </c>
      <c r="AE262" s="1"/>
      <c r="AF262" s="3" t="str">
        <f t="shared" si="49"/>
        <v>{"slot":6,"attribute":1,"value":261},</v>
      </c>
      <c r="AG262" s="1">
        <v>7</v>
      </c>
      <c r="AH262" s="1">
        <v>1</v>
      </c>
      <c r="AI262" s="1">
        <v>261</v>
      </c>
      <c r="AJ262" s="1"/>
      <c r="AK262" s="3" t="str">
        <f t="shared" si="50"/>
        <v>{"slot":7,"attribute":1,"value":261},</v>
      </c>
      <c r="AL262" s="1">
        <v>8</v>
      </c>
      <c r="AM262" s="1">
        <v>1</v>
      </c>
      <c r="AN262" s="1">
        <v>261</v>
      </c>
      <c r="AO262" s="1"/>
      <c r="AP262" s="3" t="str">
        <f t="shared" si="51"/>
        <v>{"slot":8,"attribute":1,"value":261},</v>
      </c>
      <c r="AQ262" s="1">
        <v>9</v>
      </c>
      <c r="AR262" s="1">
        <v>4</v>
      </c>
      <c r="AS262" s="1">
        <v>386</v>
      </c>
      <c r="AT262" s="1"/>
      <c r="AU262" s="3" t="str">
        <f t="shared" si="52"/>
        <v>{"slot":9,"attribute":4,"value":386},</v>
      </c>
      <c r="AV262" s="1">
        <v>10</v>
      </c>
      <c r="AW262" s="1">
        <v>5</v>
      </c>
      <c r="AX262" s="1">
        <v>773</v>
      </c>
      <c r="AY262" s="1"/>
      <c r="AZ262" s="3" t="str">
        <f t="shared" si="53"/>
        <v>{"slot":10,"attribute":5,"value":773},</v>
      </c>
      <c r="BA262" s="1">
        <v>11</v>
      </c>
      <c r="BB262" s="1">
        <v>12</v>
      </c>
      <c r="BC262" s="1">
        <v>11588</v>
      </c>
      <c r="BD262" s="1"/>
      <c r="BE262" s="3" t="str">
        <f>$AV$1&amp;BA262&amp;$AW$1&amp;BB262&amp;$AX$1&amp;BC262&amp;$AY$1</f>
        <v>{"slot":11,"attribute":12,"value":11588},</v>
      </c>
      <c r="BF262" s="1">
        <v>12</v>
      </c>
      <c r="BG262" s="1">
        <v>12</v>
      </c>
      <c r="BH262" s="1">
        <v>11588</v>
      </c>
      <c r="BI262" s="1"/>
      <c r="BJ262" s="3" t="str">
        <f t="shared" si="54"/>
        <v>{"slot":12,"attribute":12,"value":11588}]</v>
      </c>
    </row>
    <row r="263" ht="16.5" spans="1:62">
      <c r="A263" s="1">
        <v>1</v>
      </c>
      <c r="B263" s="1">
        <v>262</v>
      </c>
      <c r="C263" s="1">
        <v>1</v>
      </c>
      <c r="D263" s="1">
        <v>1</v>
      </c>
      <c r="E263" s="1">
        <v>524</v>
      </c>
      <c r="F263" s="1"/>
      <c r="G263" s="3" t="str">
        <f t="shared" si="44"/>
        <v>[{"slot":1,"attribute":1,"value":524},</v>
      </c>
      <c r="H263" s="1">
        <v>2</v>
      </c>
      <c r="I263" s="1">
        <v>4</v>
      </c>
      <c r="J263" s="1">
        <v>905</v>
      </c>
      <c r="K263" s="1"/>
      <c r="L263" s="3" t="str">
        <f t="shared" si="45"/>
        <v>{"slot":2,"attribute":4,"value":905},</v>
      </c>
      <c r="M263" s="1">
        <v>3</v>
      </c>
      <c r="N263" s="1">
        <v>5</v>
      </c>
      <c r="O263" s="1">
        <v>517</v>
      </c>
      <c r="P263" s="1"/>
      <c r="Q263" s="3" t="str">
        <f t="shared" si="46"/>
        <v>{"slot":3,"attribute":5,"value":517},</v>
      </c>
      <c r="R263" s="1">
        <v>4</v>
      </c>
      <c r="S263" s="1">
        <v>1</v>
      </c>
      <c r="T263" s="1">
        <v>367</v>
      </c>
      <c r="U263" s="1"/>
      <c r="V263" s="3" t="str">
        <f t="shared" si="47"/>
        <v>{"slot":4,"attribute":1,"value":367},</v>
      </c>
      <c r="W263" s="1">
        <v>5</v>
      </c>
      <c r="X263" s="1">
        <v>1</v>
      </c>
      <c r="Y263" s="1">
        <v>262</v>
      </c>
      <c r="Z263" s="1"/>
      <c r="AA263" s="3" t="str">
        <f t="shared" si="48"/>
        <v>{"slot":5,"attribute":1,"value":262},</v>
      </c>
      <c r="AB263" s="1">
        <v>6</v>
      </c>
      <c r="AC263" s="1">
        <v>1</v>
      </c>
      <c r="AD263" s="1">
        <v>262</v>
      </c>
      <c r="AE263" s="1"/>
      <c r="AF263" s="3" t="str">
        <f t="shared" si="49"/>
        <v>{"slot":6,"attribute":1,"value":262},</v>
      </c>
      <c r="AG263" s="1">
        <v>7</v>
      </c>
      <c r="AH263" s="1">
        <v>1</v>
      </c>
      <c r="AI263" s="1">
        <v>262</v>
      </c>
      <c r="AJ263" s="1"/>
      <c r="AK263" s="3" t="str">
        <f t="shared" si="50"/>
        <v>{"slot":7,"attribute":1,"value":262},</v>
      </c>
      <c r="AL263" s="1">
        <v>8</v>
      </c>
      <c r="AM263" s="1">
        <v>1</v>
      </c>
      <c r="AN263" s="1">
        <v>262</v>
      </c>
      <c r="AO263" s="1"/>
      <c r="AP263" s="3" t="str">
        <f t="shared" si="51"/>
        <v>{"slot":8,"attribute":1,"value":262},</v>
      </c>
      <c r="AQ263" s="1">
        <v>9</v>
      </c>
      <c r="AR263" s="1">
        <v>4</v>
      </c>
      <c r="AS263" s="1">
        <v>388</v>
      </c>
      <c r="AT263" s="1"/>
      <c r="AU263" s="3" t="str">
        <f t="shared" si="52"/>
        <v>{"slot":9,"attribute":4,"value":388},</v>
      </c>
      <c r="AV263" s="1">
        <v>10</v>
      </c>
      <c r="AW263" s="1">
        <v>5</v>
      </c>
      <c r="AX263" s="1">
        <v>776</v>
      </c>
      <c r="AY263" s="1"/>
      <c r="AZ263" s="3" t="str">
        <f t="shared" si="53"/>
        <v>{"slot":10,"attribute":5,"value":776},</v>
      </c>
      <c r="BA263" s="1">
        <v>11</v>
      </c>
      <c r="BB263" s="1">
        <v>12</v>
      </c>
      <c r="BC263" s="1">
        <v>11633</v>
      </c>
      <c r="BD263" s="1"/>
      <c r="BE263" s="3" t="str">
        <f>$AV$1&amp;BA263&amp;$AW$1&amp;BB263&amp;$AX$1&amp;BC263&amp;$AY$1</f>
        <v>{"slot":11,"attribute":12,"value":11633},</v>
      </c>
      <c r="BF263" s="1">
        <v>12</v>
      </c>
      <c r="BG263" s="1">
        <v>12</v>
      </c>
      <c r="BH263" s="1">
        <v>11633</v>
      </c>
      <c r="BI263" s="1"/>
      <c r="BJ263" s="3" t="str">
        <f t="shared" si="54"/>
        <v>{"slot":12,"attribute":12,"value":11633}]</v>
      </c>
    </row>
    <row r="264" ht="16.5" spans="1:62">
      <c r="A264" s="1">
        <v>1</v>
      </c>
      <c r="B264" s="1">
        <v>263</v>
      </c>
      <c r="C264" s="1">
        <v>1</v>
      </c>
      <c r="D264" s="1">
        <v>1</v>
      </c>
      <c r="E264" s="1">
        <v>526</v>
      </c>
      <c r="F264" s="1"/>
      <c r="G264" s="3" t="str">
        <f t="shared" si="44"/>
        <v>[{"slot":1,"attribute":1,"value":526},</v>
      </c>
      <c r="H264" s="1">
        <v>2</v>
      </c>
      <c r="I264" s="1">
        <v>4</v>
      </c>
      <c r="J264" s="1">
        <v>908</v>
      </c>
      <c r="K264" s="1"/>
      <c r="L264" s="3" t="str">
        <f t="shared" si="45"/>
        <v>{"slot":2,"attribute":4,"value":908},</v>
      </c>
      <c r="M264" s="1">
        <v>3</v>
      </c>
      <c r="N264" s="1">
        <v>5</v>
      </c>
      <c r="O264" s="1">
        <v>519</v>
      </c>
      <c r="P264" s="1"/>
      <c r="Q264" s="3" t="str">
        <f t="shared" si="46"/>
        <v>{"slot":3,"attribute":5,"value":519},</v>
      </c>
      <c r="R264" s="1">
        <v>4</v>
      </c>
      <c r="S264" s="1">
        <v>1</v>
      </c>
      <c r="T264" s="1">
        <v>368</v>
      </c>
      <c r="U264" s="1"/>
      <c r="V264" s="3" t="str">
        <f t="shared" si="47"/>
        <v>{"slot":4,"attribute":1,"value":368},</v>
      </c>
      <c r="W264" s="1">
        <v>5</v>
      </c>
      <c r="X264" s="1">
        <v>1</v>
      </c>
      <c r="Y264" s="1">
        <v>263</v>
      </c>
      <c r="Z264" s="1"/>
      <c r="AA264" s="3" t="str">
        <f t="shared" si="48"/>
        <v>{"slot":5,"attribute":1,"value":263},</v>
      </c>
      <c r="AB264" s="1">
        <v>6</v>
      </c>
      <c r="AC264" s="1">
        <v>1</v>
      </c>
      <c r="AD264" s="1">
        <v>263</v>
      </c>
      <c r="AE264" s="1"/>
      <c r="AF264" s="3" t="str">
        <f t="shared" si="49"/>
        <v>{"slot":6,"attribute":1,"value":263},</v>
      </c>
      <c r="AG264" s="1">
        <v>7</v>
      </c>
      <c r="AH264" s="1">
        <v>1</v>
      </c>
      <c r="AI264" s="1">
        <v>263</v>
      </c>
      <c r="AJ264" s="1"/>
      <c r="AK264" s="3" t="str">
        <f t="shared" si="50"/>
        <v>{"slot":7,"attribute":1,"value":263},</v>
      </c>
      <c r="AL264" s="1">
        <v>8</v>
      </c>
      <c r="AM264" s="1">
        <v>1</v>
      </c>
      <c r="AN264" s="1">
        <v>263</v>
      </c>
      <c r="AO264" s="1"/>
      <c r="AP264" s="3" t="str">
        <f t="shared" si="51"/>
        <v>{"slot":8,"attribute":1,"value":263},</v>
      </c>
      <c r="AQ264" s="1">
        <v>9</v>
      </c>
      <c r="AR264" s="1">
        <v>4</v>
      </c>
      <c r="AS264" s="1">
        <v>389</v>
      </c>
      <c r="AT264" s="1"/>
      <c r="AU264" s="3" t="str">
        <f t="shared" si="52"/>
        <v>{"slot":9,"attribute":4,"value":389},</v>
      </c>
      <c r="AV264" s="1">
        <v>10</v>
      </c>
      <c r="AW264" s="1">
        <v>5</v>
      </c>
      <c r="AX264" s="1">
        <v>778</v>
      </c>
      <c r="AY264" s="1"/>
      <c r="AZ264" s="3" t="str">
        <f t="shared" si="53"/>
        <v>{"slot":10,"attribute":5,"value":778},</v>
      </c>
      <c r="BA264" s="1">
        <v>11</v>
      </c>
      <c r="BB264" s="1">
        <v>12</v>
      </c>
      <c r="BC264" s="1">
        <v>11677</v>
      </c>
      <c r="BD264" s="1"/>
      <c r="BE264" s="3" t="str">
        <f>$AV$1&amp;BA264&amp;$AW$1&amp;BB264&amp;$AX$1&amp;BC264&amp;$AY$1</f>
        <v>{"slot":11,"attribute":12,"value":11677},</v>
      </c>
      <c r="BF264" s="1">
        <v>12</v>
      </c>
      <c r="BG264" s="1">
        <v>12</v>
      </c>
      <c r="BH264" s="1">
        <v>11677</v>
      </c>
      <c r="BI264" s="1"/>
      <c r="BJ264" s="3" t="str">
        <f t="shared" si="54"/>
        <v>{"slot":12,"attribute":12,"value":11677}]</v>
      </c>
    </row>
    <row r="265" ht="16.5" spans="1:62">
      <c r="A265" s="1">
        <v>1</v>
      </c>
      <c r="B265" s="1">
        <v>264</v>
      </c>
      <c r="C265" s="1">
        <v>1</v>
      </c>
      <c r="D265" s="1">
        <v>1</v>
      </c>
      <c r="E265" s="1">
        <v>528</v>
      </c>
      <c r="F265" s="1"/>
      <c r="G265" s="3" t="str">
        <f t="shared" si="44"/>
        <v>[{"slot":1,"attribute":1,"value":528},</v>
      </c>
      <c r="H265" s="1">
        <v>2</v>
      </c>
      <c r="I265" s="1">
        <v>4</v>
      </c>
      <c r="J265" s="1">
        <v>912</v>
      </c>
      <c r="K265" s="1"/>
      <c r="L265" s="3" t="str">
        <f t="shared" si="45"/>
        <v>{"slot":2,"attribute":4,"value":912},</v>
      </c>
      <c r="M265" s="1">
        <v>3</v>
      </c>
      <c r="N265" s="1">
        <v>5</v>
      </c>
      <c r="O265" s="1">
        <v>521</v>
      </c>
      <c r="P265" s="1"/>
      <c r="Q265" s="3" t="str">
        <f t="shared" si="46"/>
        <v>{"slot":3,"attribute":5,"value":521},</v>
      </c>
      <c r="R265" s="1">
        <v>4</v>
      </c>
      <c r="S265" s="1">
        <v>1</v>
      </c>
      <c r="T265" s="1">
        <v>370</v>
      </c>
      <c r="U265" s="1"/>
      <c r="V265" s="3" t="str">
        <f t="shared" si="47"/>
        <v>{"slot":4,"attribute":1,"value":370},</v>
      </c>
      <c r="W265" s="1">
        <v>5</v>
      </c>
      <c r="X265" s="1">
        <v>1</v>
      </c>
      <c r="Y265" s="1">
        <v>264</v>
      </c>
      <c r="Z265" s="1"/>
      <c r="AA265" s="3" t="str">
        <f t="shared" si="48"/>
        <v>{"slot":5,"attribute":1,"value":264},</v>
      </c>
      <c r="AB265" s="1">
        <v>6</v>
      </c>
      <c r="AC265" s="1">
        <v>1</v>
      </c>
      <c r="AD265" s="1">
        <v>264</v>
      </c>
      <c r="AE265" s="1"/>
      <c r="AF265" s="3" t="str">
        <f t="shared" si="49"/>
        <v>{"slot":6,"attribute":1,"value":264},</v>
      </c>
      <c r="AG265" s="1">
        <v>7</v>
      </c>
      <c r="AH265" s="1">
        <v>1</v>
      </c>
      <c r="AI265" s="1">
        <v>264</v>
      </c>
      <c r="AJ265" s="1"/>
      <c r="AK265" s="3" t="str">
        <f t="shared" si="50"/>
        <v>{"slot":7,"attribute":1,"value":264},</v>
      </c>
      <c r="AL265" s="1">
        <v>8</v>
      </c>
      <c r="AM265" s="1">
        <v>1</v>
      </c>
      <c r="AN265" s="1">
        <v>264</v>
      </c>
      <c r="AO265" s="1"/>
      <c r="AP265" s="3" t="str">
        <f t="shared" si="51"/>
        <v>{"slot":8,"attribute":1,"value":264},</v>
      </c>
      <c r="AQ265" s="1">
        <v>9</v>
      </c>
      <c r="AR265" s="1">
        <v>4</v>
      </c>
      <c r="AS265" s="1">
        <v>391</v>
      </c>
      <c r="AT265" s="1"/>
      <c r="AU265" s="3" t="str">
        <f t="shared" si="52"/>
        <v>{"slot":9,"attribute":4,"value":391},</v>
      </c>
      <c r="AV265" s="1">
        <v>10</v>
      </c>
      <c r="AW265" s="1">
        <v>5</v>
      </c>
      <c r="AX265" s="1">
        <v>781</v>
      </c>
      <c r="AY265" s="1"/>
      <c r="AZ265" s="3" t="str">
        <f t="shared" si="53"/>
        <v>{"slot":10,"attribute":5,"value":781},</v>
      </c>
      <c r="BA265" s="1">
        <v>11</v>
      </c>
      <c r="BB265" s="1">
        <v>12</v>
      </c>
      <c r="BC265" s="1">
        <v>11722</v>
      </c>
      <c r="BD265" s="1"/>
      <c r="BE265" s="3" t="str">
        <f>$AV$1&amp;BA265&amp;$AW$1&amp;BB265&amp;$AX$1&amp;BC265&amp;$AY$1</f>
        <v>{"slot":11,"attribute":12,"value":11722},</v>
      </c>
      <c r="BF265" s="1">
        <v>12</v>
      </c>
      <c r="BG265" s="1">
        <v>12</v>
      </c>
      <c r="BH265" s="1">
        <v>11722</v>
      </c>
      <c r="BI265" s="1"/>
      <c r="BJ265" s="3" t="str">
        <f t="shared" si="54"/>
        <v>{"slot":12,"attribute":12,"value":11722}]</v>
      </c>
    </row>
    <row r="266" ht="16.5" spans="1:62">
      <c r="A266" s="1">
        <v>1</v>
      </c>
      <c r="B266" s="1">
        <v>265</v>
      </c>
      <c r="C266" s="1">
        <v>1</v>
      </c>
      <c r="D266" s="1">
        <v>1</v>
      </c>
      <c r="E266" s="1">
        <v>530</v>
      </c>
      <c r="F266" s="1"/>
      <c r="G266" s="3" t="str">
        <f t="shared" si="44"/>
        <v>[{"slot":1,"attribute":1,"value":530},</v>
      </c>
      <c r="H266" s="1">
        <v>2</v>
      </c>
      <c r="I266" s="1">
        <v>4</v>
      </c>
      <c r="J266" s="1">
        <v>915</v>
      </c>
      <c r="K266" s="1"/>
      <c r="L266" s="3" t="str">
        <f t="shared" si="45"/>
        <v>{"slot":2,"attribute":4,"value":915},</v>
      </c>
      <c r="M266" s="1">
        <v>3</v>
      </c>
      <c r="N266" s="1">
        <v>5</v>
      </c>
      <c r="O266" s="1">
        <v>523</v>
      </c>
      <c r="P266" s="1"/>
      <c r="Q266" s="3" t="str">
        <f t="shared" si="46"/>
        <v>{"slot":3,"attribute":5,"value":523},</v>
      </c>
      <c r="R266" s="1">
        <v>4</v>
      </c>
      <c r="S266" s="1">
        <v>1</v>
      </c>
      <c r="T266" s="1">
        <v>371</v>
      </c>
      <c r="U266" s="1"/>
      <c r="V266" s="3" t="str">
        <f t="shared" si="47"/>
        <v>{"slot":4,"attribute":1,"value":371},</v>
      </c>
      <c r="W266" s="1">
        <v>5</v>
      </c>
      <c r="X266" s="1">
        <v>1</v>
      </c>
      <c r="Y266" s="1">
        <v>265</v>
      </c>
      <c r="Z266" s="1"/>
      <c r="AA266" s="3" t="str">
        <f t="shared" si="48"/>
        <v>{"slot":5,"attribute":1,"value":265},</v>
      </c>
      <c r="AB266" s="1">
        <v>6</v>
      </c>
      <c r="AC266" s="1">
        <v>1</v>
      </c>
      <c r="AD266" s="1">
        <v>265</v>
      </c>
      <c r="AE266" s="1"/>
      <c r="AF266" s="3" t="str">
        <f t="shared" si="49"/>
        <v>{"slot":6,"attribute":1,"value":265},</v>
      </c>
      <c r="AG266" s="1">
        <v>7</v>
      </c>
      <c r="AH266" s="1">
        <v>1</v>
      </c>
      <c r="AI266" s="1">
        <v>265</v>
      </c>
      <c r="AJ266" s="1"/>
      <c r="AK266" s="3" t="str">
        <f t="shared" si="50"/>
        <v>{"slot":7,"attribute":1,"value":265},</v>
      </c>
      <c r="AL266" s="1">
        <v>8</v>
      </c>
      <c r="AM266" s="1">
        <v>1</v>
      </c>
      <c r="AN266" s="1">
        <v>265</v>
      </c>
      <c r="AO266" s="1"/>
      <c r="AP266" s="3" t="str">
        <f t="shared" si="51"/>
        <v>{"slot":8,"attribute":1,"value":265},</v>
      </c>
      <c r="AQ266" s="1">
        <v>9</v>
      </c>
      <c r="AR266" s="1">
        <v>4</v>
      </c>
      <c r="AS266" s="1">
        <v>392</v>
      </c>
      <c r="AT266" s="1"/>
      <c r="AU266" s="3" t="str">
        <f t="shared" si="52"/>
        <v>{"slot":9,"attribute":4,"value":392},</v>
      </c>
      <c r="AV266" s="1">
        <v>10</v>
      </c>
      <c r="AW266" s="1">
        <v>5</v>
      </c>
      <c r="AX266" s="1">
        <v>784</v>
      </c>
      <c r="AY266" s="1"/>
      <c r="AZ266" s="3" t="str">
        <f t="shared" si="53"/>
        <v>{"slot":10,"attribute":5,"value":784},</v>
      </c>
      <c r="BA266" s="1">
        <v>11</v>
      </c>
      <c r="BB266" s="1">
        <v>12</v>
      </c>
      <c r="BC266" s="1">
        <v>11766</v>
      </c>
      <c r="BD266" s="1"/>
      <c r="BE266" s="3" t="str">
        <f>$AV$1&amp;BA266&amp;$AW$1&amp;BB266&amp;$AX$1&amp;BC266&amp;$AY$1</f>
        <v>{"slot":11,"attribute":12,"value":11766},</v>
      </c>
      <c r="BF266" s="1">
        <v>12</v>
      </c>
      <c r="BG266" s="1">
        <v>12</v>
      </c>
      <c r="BH266" s="1">
        <v>11766</v>
      </c>
      <c r="BI266" s="1"/>
      <c r="BJ266" s="3" t="str">
        <f t="shared" si="54"/>
        <v>{"slot":12,"attribute":12,"value":11766}]</v>
      </c>
    </row>
    <row r="267" ht="16.5" spans="1:62">
      <c r="A267" s="1">
        <v>1</v>
      </c>
      <c r="B267" s="1">
        <v>266</v>
      </c>
      <c r="C267" s="1">
        <v>1</v>
      </c>
      <c r="D267" s="1">
        <v>1</v>
      </c>
      <c r="E267" s="1">
        <v>532</v>
      </c>
      <c r="F267" s="1"/>
      <c r="G267" s="3" t="str">
        <f t="shared" si="44"/>
        <v>[{"slot":1,"attribute":1,"value":532},</v>
      </c>
      <c r="H267" s="1">
        <v>2</v>
      </c>
      <c r="I267" s="1">
        <v>4</v>
      </c>
      <c r="J267" s="1">
        <v>919</v>
      </c>
      <c r="K267" s="1"/>
      <c r="L267" s="3" t="str">
        <f t="shared" si="45"/>
        <v>{"slot":2,"attribute":4,"value":919},</v>
      </c>
      <c r="M267" s="1">
        <v>3</v>
      </c>
      <c r="N267" s="1">
        <v>5</v>
      </c>
      <c r="O267" s="1">
        <v>525</v>
      </c>
      <c r="P267" s="1"/>
      <c r="Q267" s="3" t="str">
        <f t="shared" si="46"/>
        <v>{"slot":3,"attribute":5,"value":525},</v>
      </c>
      <c r="R267" s="1">
        <v>4</v>
      </c>
      <c r="S267" s="1">
        <v>1</v>
      </c>
      <c r="T267" s="1">
        <v>372</v>
      </c>
      <c r="U267" s="1"/>
      <c r="V267" s="3" t="str">
        <f t="shared" si="47"/>
        <v>{"slot":4,"attribute":1,"value":372},</v>
      </c>
      <c r="W267" s="1">
        <v>5</v>
      </c>
      <c r="X267" s="1">
        <v>1</v>
      </c>
      <c r="Y267" s="1">
        <v>266</v>
      </c>
      <c r="Z267" s="1"/>
      <c r="AA267" s="3" t="str">
        <f t="shared" si="48"/>
        <v>{"slot":5,"attribute":1,"value":266},</v>
      </c>
      <c r="AB267" s="1">
        <v>6</v>
      </c>
      <c r="AC267" s="1">
        <v>1</v>
      </c>
      <c r="AD267" s="1">
        <v>266</v>
      </c>
      <c r="AE267" s="1"/>
      <c r="AF267" s="3" t="str">
        <f t="shared" si="49"/>
        <v>{"slot":6,"attribute":1,"value":266},</v>
      </c>
      <c r="AG267" s="1">
        <v>7</v>
      </c>
      <c r="AH267" s="1">
        <v>1</v>
      </c>
      <c r="AI267" s="1">
        <v>266</v>
      </c>
      <c r="AJ267" s="1"/>
      <c r="AK267" s="3" t="str">
        <f t="shared" si="50"/>
        <v>{"slot":7,"attribute":1,"value":266},</v>
      </c>
      <c r="AL267" s="1">
        <v>8</v>
      </c>
      <c r="AM267" s="1">
        <v>1</v>
      </c>
      <c r="AN267" s="1">
        <v>266</v>
      </c>
      <c r="AO267" s="1"/>
      <c r="AP267" s="3" t="str">
        <f t="shared" si="51"/>
        <v>{"slot":8,"attribute":1,"value":266},</v>
      </c>
      <c r="AQ267" s="1">
        <v>9</v>
      </c>
      <c r="AR267" s="1">
        <v>4</v>
      </c>
      <c r="AS267" s="1">
        <v>394</v>
      </c>
      <c r="AT267" s="1"/>
      <c r="AU267" s="3" t="str">
        <f t="shared" si="52"/>
        <v>{"slot":9,"attribute":4,"value":394},</v>
      </c>
      <c r="AV267" s="1">
        <v>10</v>
      </c>
      <c r="AW267" s="1">
        <v>5</v>
      </c>
      <c r="AX267" s="1">
        <v>787</v>
      </c>
      <c r="AY267" s="1"/>
      <c r="AZ267" s="3" t="str">
        <f t="shared" si="53"/>
        <v>{"slot":10,"attribute":5,"value":787},</v>
      </c>
      <c r="BA267" s="1">
        <v>11</v>
      </c>
      <c r="BB267" s="1">
        <v>12</v>
      </c>
      <c r="BC267" s="1">
        <v>11810</v>
      </c>
      <c r="BD267" s="1"/>
      <c r="BE267" s="3" t="str">
        <f>$AV$1&amp;BA267&amp;$AW$1&amp;BB267&amp;$AX$1&amp;BC267&amp;$AY$1</f>
        <v>{"slot":11,"attribute":12,"value":11810},</v>
      </c>
      <c r="BF267" s="1">
        <v>12</v>
      </c>
      <c r="BG267" s="1">
        <v>12</v>
      </c>
      <c r="BH267" s="1">
        <v>11810</v>
      </c>
      <c r="BI267" s="1"/>
      <c r="BJ267" s="3" t="str">
        <f t="shared" si="54"/>
        <v>{"slot":12,"attribute":12,"value":11810}]</v>
      </c>
    </row>
    <row r="268" ht="16.5" spans="1:62">
      <c r="A268" s="1">
        <v>1</v>
      </c>
      <c r="B268" s="1">
        <v>267</v>
      </c>
      <c r="C268" s="1">
        <v>1</v>
      </c>
      <c r="D268" s="1">
        <v>1</v>
      </c>
      <c r="E268" s="1">
        <v>534</v>
      </c>
      <c r="F268" s="1"/>
      <c r="G268" s="3" t="str">
        <f t="shared" si="44"/>
        <v>[{"slot":1,"attribute":1,"value":534},</v>
      </c>
      <c r="H268" s="1">
        <v>2</v>
      </c>
      <c r="I268" s="1">
        <v>4</v>
      </c>
      <c r="J268" s="1">
        <v>922</v>
      </c>
      <c r="K268" s="1"/>
      <c r="L268" s="3" t="str">
        <f t="shared" si="45"/>
        <v>{"slot":2,"attribute":4,"value":922},</v>
      </c>
      <c r="M268" s="1">
        <v>3</v>
      </c>
      <c r="N268" s="1">
        <v>5</v>
      </c>
      <c r="O268" s="1">
        <v>527</v>
      </c>
      <c r="P268" s="1"/>
      <c r="Q268" s="3" t="str">
        <f t="shared" si="46"/>
        <v>{"slot":3,"attribute":5,"value":527},</v>
      </c>
      <c r="R268" s="1">
        <v>4</v>
      </c>
      <c r="S268" s="1">
        <v>1</v>
      </c>
      <c r="T268" s="1">
        <v>374</v>
      </c>
      <c r="U268" s="1"/>
      <c r="V268" s="3" t="str">
        <f t="shared" si="47"/>
        <v>{"slot":4,"attribute":1,"value":374},</v>
      </c>
      <c r="W268" s="1">
        <v>5</v>
      </c>
      <c r="X268" s="1">
        <v>1</v>
      </c>
      <c r="Y268" s="1">
        <v>267</v>
      </c>
      <c r="Z268" s="1"/>
      <c r="AA268" s="3" t="str">
        <f t="shared" si="48"/>
        <v>{"slot":5,"attribute":1,"value":267},</v>
      </c>
      <c r="AB268" s="1">
        <v>6</v>
      </c>
      <c r="AC268" s="1">
        <v>1</v>
      </c>
      <c r="AD268" s="1">
        <v>267</v>
      </c>
      <c r="AE268" s="1"/>
      <c r="AF268" s="3" t="str">
        <f t="shared" si="49"/>
        <v>{"slot":6,"attribute":1,"value":267},</v>
      </c>
      <c r="AG268" s="1">
        <v>7</v>
      </c>
      <c r="AH268" s="1">
        <v>1</v>
      </c>
      <c r="AI268" s="1">
        <v>267</v>
      </c>
      <c r="AJ268" s="1"/>
      <c r="AK268" s="3" t="str">
        <f t="shared" si="50"/>
        <v>{"slot":7,"attribute":1,"value":267},</v>
      </c>
      <c r="AL268" s="1">
        <v>8</v>
      </c>
      <c r="AM268" s="1">
        <v>1</v>
      </c>
      <c r="AN268" s="1">
        <v>267</v>
      </c>
      <c r="AO268" s="1"/>
      <c r="AP268" s="3" t="str">
        <f t="shared" si="51"/>
        <v>{"slot":8,"attribute":1,"value":267},</v>
      </c>
      <c r="AQ268" s="1">
        <v>9</v>
      </c>
      <c r="AR268" s="1">
        <v>4</v>
      </c>
      <c r="AS268" s="1">
        <v>395</v>
      </c>
      <c r="AT268" s="1"/>
      <c r="AU268" s="3" t="str">
        <f t="shared" si="52"/>
        <v>{"slot":9,"attribute":4,"value":395},</v>
      </c>
      <c r="AV268" s="1">
        <v>10</v>
      </c>
      <c r="AW268" s="1">
        <v>5</v>
      </c>
      <c r="AX268" s="1">
        <v>790</v>
      </c>
      <c r="AY268" s="1"/>
      <c r="AZ268" s="3" t="str">
        <f t="shared" si="53"/>
        <v>{"slot":10,"attribute":5,"value":790},</v>
      </c>
      <c r="BA268" s="1">
        <v>11</v>
      </c>
      <c r="BB268" s="1">
        <v>12</v>
      </c>
      <c r="BC268" s="1">
        <v>11855</v>
      </c>
      <c r="BD268" s="1"/>
      <c r="BE268" s="3" t="str">
        <f>$AV$1&amp;BA268&amp;$AW$1&amp;BB268&amp;$AX$1&amp;BC268&amp;$AY$1</f>
        <v>{"slot":11,"attribute":12,"value":11855},</v>
      </c>
      <c r="BF268" s="1">
        <v>12</v>
      </c>
      <c r="BG268" s="1">
        <v>12</v>
      </c>
      <c r="BH268" s="1">
        <v>11855</v>
      </c>
      <c r="BI268" s="1"/>
      <c r="BJ268" s="3" t="str">
        <f t="shared" si="54"/>
        <v>{"slot":12,"attribute":12,"value":11855}]</v>
      </c>
    </row>
    <row r="269" ht="16.5" spans="1:62">
      <c r="A269" s="1">
        <v>1</v>
      </c>
      <c r="B269" s="1">
        <v>268</v>
      </c>
      <c r="C269" s="1">
        <v>1</v>
      </c>
      <c r="D269" s="1">
        <v>1</v>
      </c>
      <c r="E269" s="1">
        <v>536</v>
      </c>
      <c r="F269" s="1"/>
      <c r="G269" s="3" t="str">
        <f t="shared" si="44"/>
        <v>[{"slot":1,"attribute":1,"value":536},</v>
      </c>
      <c r="H269" s="1">
        <v>2</v>
      </c>
      <c r="I269" s="1">
        <v>4</v>
      </c>
      <c r="J269" s="1">
        <v>925</v>
      </c>
      <c r="K269" s="1"/>
      <c r="L269" s="3" t="str">
        <f t="shared" si="45"/>
        <v>{"slot":2,"attribute":4,"value":925},</v>
      </c>
      <c r="M269" s="1">
        <v>3</v>
      </c>
      <c r="N269" s="1">
        <v>5</v>
      </c>
      <c r="O269" s="1">
        <v>529</v>
      </c>
      <c r="P269" s="1"/>
      <c r="Q269" s="3" t="str">
        <f t="shared" si="46"/>
        <v>{"slot":3,"attribute":5,"value":529},</v>
      </c>
      <c r="R269" s="1">
        <v>4</v>
      </c>
      <c r="S269" s="1">
        <v>1</v>
      </c>
      <c r="T269" s="1">
        <v>375</v>
      </c>
      <c r="U269" s="1"/>
      <c r="V269" s="3" t="str">
        <f t="shared" si="47"/>
        <v>{"slot":4,"attribute":1,"value":375},</v>
      </c>
      <c r="W269" s="1">
        <v>5</v>
      </c>
      <c r="X269" s="1">
        <v>1</v>
      </c>
      <c r="Y269" s="1">
        <v>268</v>
      </c>
      <c r="Z269" s="1"/>
      <c r="AA269" s="3" t="str">
        <f t="shared" si="48"/>
        <v>{"slot":5,"attribute":1,"value":268},</v>
      </c>
      <c r="AB269" s="1">
        <v>6</v>
      </c>
      <c r="AC269" s="1">
        <v>1</v>
      </c>
      <c r="AD269" s="1">
        <v>268</v>
      </c>
      <c r="AE269" s="1"/>
      <c r="AF269" s="3" t="str">
        <f t="shared" si="49"/>
        <v>{"slot":6,"attribute":1,"value":268},</v>
      </c>
      <c r="AG269" s="1">
        <v>7</v>
      </c>
      <c r="AH269" s="1">
        <v>1</v>
      </c>
      <c r="AI269" s="1">
        <v>268</v>
      </c>
      <c r="AJ269" s="1"/>
      <c r="AK269" s="3" t="str">
        <f t="shared" si="50"/>
        <v>{"slot":7,"attribute":1,"value":268},</v>
      </c>
      <c r="AL269" s="1">
        <v>8</v>
      </c>
      <c r="AM269" s="1">
        <v>1</v>
      </c>
      <c r="AN269" s="1">
        <v>268</v>
      </c>
      <c r="AO269" s="1"/>
      <c r="AP269" s="3" t="str">
        <f t="shared" si="51"/>
        <v>{"slot":8,"attribute":1,"value":268},</v>
      </c>
      <c r="AQ269" s="1">
        <v>9</v>
      </c>
      <c r="AR269" s="1">
        <v>4</v>
      </c>
      <c r="AS269" s="1">
        <v>396</v>
      </c>
      <c r="AT269" s="1"/>
      <c r="AU269" s="3" t="str">
        <f t="shared" si="52"/>
        <v>{"slot":9,"attribute":4,"value":396},</v>
      </c>
      <c r="AV269" s="1">
        <v>10</v>
      </c>
      <c r="AW269" s="1">
        <v>5</v>
      </c>
      <c r="AX269" s="1">
        <v>793</v>
      </c>
      <c r="AY269" s="1"/>
      <c r="AZ269" s="3" t="str">
        <f t="shared" si="53"/>
        <v>{"slot":10,"attribute":5,"value":793},</v>
      </c>
      <c r="BA269" s="1">
        <v>11</v>
      </c>
      <c r="BB269" s="1">
        <v>12</v>
      </c>
      <c r="BC269" s="1">
        <v>11899</v>
      </c>
      <c r="BD269" s="1"/>
      <c r="BE269" s="3" t="str">
        <f>$AV$1&amp;BA269&amp;$AW$1&amp;BB269&amp;$AX$1&amp;BC269&amp;$AY$1</f>
        <v>{"slot":11,"attribute":12,"value":11899},</v>
      </c>
      <c r="BF269" s="1">
        <v>12</v>
      </c>
      <c r="BG269" s="1">
        <v>12</v>
      </c>
      <c r="BH269" s="1">
        <v>11899</v>
      </c>
      <c r="BI269" s="1"/>
      <c r="BJ269" s="3" t="str">
        <f t="shared" si="54"/>
        <v>{"slot":12,"attribute":12,"value":11899}]</v>
      </c>
    </row>
    <row r="270" ht="16.5" spans="1:62">
      <c r="A270" s="1">
        <v>1</v>
      </c>
      <c r="B270" s="1">
        <v>269</v>
      </c>
      <c r="C270" s="1">
        <v>1</v>
      </c>
      <c r="D270" s="1">
        <v>1</v>
      </c>
      <c r="E270" s="1">
        <v>538</v>
      </c>
      <c r="F270" s="1"/>
      <c r="G270" s="3" t="str">
        <f t="shared" si="44"/>
        <v>[{"slot":1,"attribute":1,"value":538},</v>
      </c>
      <c r="H270" s="1">
        <v>2</v>
      </c>
      <c r="I270" s="1">
        <v>4</v>
      </c>
      <c r="J270" s="1">
        <v>929</v>
      </c>
      <c r="K270" s="1"/>
      <c r="L270" s="3" t="str">
        <f t="shared" si="45"/>
        <v>{"slot":2,"attribute":4,"value":929},</v>
      </c>
      <c r="M270" s="1">
        <v>3</v>
      </c>
      <c r="N270" s="1">
        <v>5</v>
      </c>
      <c r="O270" s="1">
        <v>531</v>
      </c>
      <c r="P270" s="1"/>
      <c r="Q270" s="3" t="str">
        <f t="shared" si="46"/>
        <v>{"slot":3,"attribute":5,"value":531},</v>
      </c>
      <c r="R270" s="1">
        <v>4</v>
      </c>
      <c r="S270" s="1">
        <v>1</v>
      </c>
      <c r="T270" s="1">
        <v>377</v>
      </c>
      <c r="U270" s="1"/>
      <c r="V270" s="3" t="str">
        <f t="shared" si="47"/>
        <v>{"slot":4,"attribute":1,"value":377},</v>
      </c>
      <c r="W270" s="1">
        <v>5</v>
      </c>
      <c r="X270" s="1">
        <v>1</v>
      </c>
      <c r="Y270" s="1">
        <v>269</v>
      </c>
      <c r="Z270" s="1"/>
      <c r="AA270" s="3" t="str">
        <f t="shared" si="48"/>
        <v>{"slot":5,"attribute":1,"value":269},</v>
      </c>
      <c r="AB270" s="1">
        <v>6</v>
      </c>
      <c r="AC270" s="1">
        <v>1</v>
      </c>
      <c r="AD270" s="1">
        <v>269</v>
      </c>
      <c r="AE270" s="1"/>
      <c r="AF270" s="3" t="str">
        <f t="shared" si="49"/>
        <v>{"slot":6,"attribute":1,"value":269},</v>
      </c>
      <c r="AG270" s="1">
        <v>7</v>
      </c>
      <c r="AH270" s="1">
        <v>1</v>
      </c>
      <c r="AI270" s="1">
        <v>269</v>
      </c>
      <c r="AJ270" s="1"/>
      <c r="AK270" s="3" t="str">
        <f t="shared" si="50"/>
        <v>{"slot":7,"attribute":1,"value":269},</v>
      </c>
      <c r="AL270" s="1">
        <v>8</v>
      </c>
      <c r="AM270" s="1">
        <v>1</v>
      </c>
      <c r="AN270" s="1">
        <v>269</v>
      </c>
      <c r="AO270" s="1"/>
      <c r="AP270" s="3" t="str">
        <f t="shared" si="51"/>
        <v>{"slot":8,"attribute":1,"value":269},</v>
      </c>
      <c r="AQ270" s="1">
        <v>9</v>
      </c>
      <c r="AR270" s="1">
        <v>4</v>
      </c>
      <c r="AS270" s="1">
        <v>398</v>
      </c>
      <c r="AT270" s="1"/>
      <c r="AU270" s="3" t="str">
        <f t="shared" si="52"/>
        <v>{"slot":9,"attribute":4,"value":398},</v>
      </c>
      <c r="AV270" s="1">
        <v>10</v>
      </c>
      <c r="AW270" s="1">
        <v>5</v>
      </c>
      <c r="AX270" s="1">
        <v>796</v>
      </c>
      <c r="AY270" s="1"/>
      <c r="AZ270" s="3" t="str">
        <f t="shared" si="53"/>
        <v>{"slot":10,"attribute":5,"value":796},</v>
      </c>
      <c r="BA270" s="1">
        <v>11</v>
      </c>
      <c r="BB270" s="1">
        <v>12</v>
      </c>
      <c r="BC270" s="1">
        <v>11944</v>
      </c>
      <c r="BD270" s="1"/>
      <c r="BE270" s="3" t="str">
        <f>$AV$1&amp;BA270&amp;$AW$1&amp;BB270&amp;$AX$1&amp;BC270&amp;$AY$1</f>
        <v>{"slot":11,"attribute":12,"value":11944},</v>
      </c>
      <c r="BF270" s="1">
        <v>12</v>
      </c>
      <c r="BG270" s="1">
        <v>12</v>
      </c>
      <c r="BH270" s="1">
        <v>11944</v>
      </c>
      <c r="BI270" s="1"/>
      <c r="BJ270" s="3" t="str">
        <f t="shared" si="54"/>
        <v>{"slot":12,"attribute":12,"value":11944}]</v>
      </c>
    </row>
    <row r="271" ht="16.5" spans="1:62">
      <c r="A271" s="1">
        <v>1</v>
      </c>
      <c r="B271" s="1">
        <v>270</v>
      </c>
      <c r="C271" s="1">
        <v>1</v>
      </c>
      <c r="D271" s="1">
        <v>1</v>
      </c>
      <c r="E271" s="1">
        <v>540</v>
      </c>
      <c r="F271" s="1"/>
      <c r="G271" s="3" t="str">
        <f t="shared" si="44"/>
        <v>[{"slot":1,"attribute":1,"value":540},</v>
      </c>
      <c r="H271" s="1">
        <v>2</v>
      </c>
      <c r="I271" s="1">
        <v>4</v>
      </c>
      <c r="J271" s="1">
        <v>932</v>
      </c>
      <c r="K271" s="1"/>
      <c r="L271" s="3" t="str">
        <f t="shared" si="45"/>
        <v>{"slot":2,"attribute":4,"value":932},</v>
      </c>
      <c r="M271" s="1">
        <v>3</v>
      </c>
      <c r="N271" s="1">
        <v>5</v>
      </c>
      <c r="O271" s="1">
        <v>533</v>
      </c>
      <c r="P271" s="1"/>
      <c r="Q271" s="3" t="str">
        <f t="shared" si="46"/>
        <v>{"slot":3,"attribute":5,"value":533},</v>
      </c>
      <c r="R271" s="1">
        <v>4</v>
      </c>
      <c r="S271" s="1">
        <v>1</v>
      </c>
      <c r="T271" s="1">
        <v>378</v>
      </c>
      <c r="U271" s="1"/>
      <c r="V271" s="3" t="str">
        <f t="shared" si="47"/>
        <v>{"slot":4,"attribute":1,"value":378},</v>
      </c>
      <c r="W271" s="1">
        <v>5</v>
      </c>
      <c r="X271" s="1">
        <v>1</v>
      </c>
      <c r="Y271" s="1">
        <v>270</v>
      </c>
      <c r="Z271" s="1"/>
      <c r="AA271" s="3" t="str">
        <f t="shared" si="48"/>
        <v>{"slot":5,"attribute":1,"value":270},</v>
      </c>
      <c r="AB271" s="1">
        <v>6</v>
      </c>
      <c r="AC271" s="1">
        <v>1</v>
      </c>
      <c r="AD271" s="1">
        <v>270</v>
      </c>
      <c r="AE271" s="1"/>
      <c r="AF271" s="3" t="str">
        <f t="shared" si="49"/>
        <v>{"slot":6,"attribute":1,"value":270},</v>
      </c>
      <c r="AG271" s="1">
        <v>7</v>
      </c>
      <c r="AH271" s="1">
        <v>1</v>
      </c>
      <c r="AI271" s="1">
        <v>270</v>
      </c>
      <c r="AJ271" s="1"/>
      <c r="AK271" s="3" t="str">
        <f t="shared" si="50"/>
        <v>{"slot":7,"attribute":1,"value":270},</v>
      </c>
      <c r="AL271" s="1">
        <v>8</v>
      </c>
      <c r="AM271" s="1">
        <v>1</v>
      </c>
      <c r="AN271" s="1">
        <v>270</v>
      </c>
      <c r="AO271" s="1"/>
      <c r="AP271" s="3" t="str">
        <f t="shared" si="51"/>
        <v>{"slot":8,"attribute":1,"value":270},</v>
      </c>
      <c r="AQ271" s="1">
        <v>9</v>
      </c>
      <c r="AR271" s="1">
        <v>4</v>
      </c>
      <c r="AS271" s="1">
        <v>399</v>
      </c>
      <c r="AT271" s="1"/>
      <c r="AU271" s="3" t="str">
        <f t="shared" si="52"/>
        <v>{"slot":9,"attribute":4,"value":399},</v>
      </c>
      <c r="AV271" s="1">
        <v>10</v>
      </c>
      <c r="AW271" s="1">
        <v>5</v>
      </c>
      <c r="AX271" s="1">
        <v>799</v>
      </c>
      <c r="AY271" s="1"/>
      <c r="AZ271" s="3" t="str">
        <f t="shared" si="53"/>
        <v>{"slot":10,"attribute":5,"value":799},</v>
      </c>
      <c r="BA271" s="1">
        <v>11</v>
      </c>
      <c r="BB271" s="1">
        <v>12</v>
      </c>
      <c r="BC271" s="1">
        <v>11988</v>
      </c>
      <c r="BD271" s="1"/>
      <c r="BE271" s="3" t="str">
        <f>$AV$1&amp;BA271&amp;$AW$1&amp;BB271&amp;$AX$1&amp;BC271&amp;$AY$1</f>
        <v>{"slot":11,"attribute":12,"value":11988},</v>
      </c>
      <c r="BF271" s="1">
        <v>12</v>
      </c>
      <c r="BG271" s="1">
        <v>12</v>
      </c>
      <c r="BH271" s="1">
        <v>11988</v>
      </c>
      <c r="BI271" s="1"/>
      <c r="BJ271" s="3" t="str">
        <f t="shared" si="54"/>
        <v>{"slot":12,"attribute":12,"value":11988}]</v>
      </c>
    </row>
    <row r="272" ht="16.5" spans="1:62">
      <c r="A272" s="1">
        <v>1</v>
      </c>
      <c r="B272" s="1">
        <v>271</v>
      </c>
      <c r="C272" s="1">
        <v>1</v>
      </c>
      <c r="D272" s="1">
        <v>1</v>
      </c>
      <c r="E272" s="1">
        <v>542</v>
      </c>
      <c r="F272" s="1"/>
      <c r="G272" s="3" t="str">
        <f t="shared" si="44"/>
        <v>[{"slot":1,"attribute":1,"value":542},</v>
      </c>
      <c r="H272" s="1">
        <v>2</v>
      </c>
      <c r="I272" s="1">
        <v>4</v>
      </c>
      <c r="J272" s="1">
        <v>936</v>
      </c>
      <c r="K272" s="1"/>
      <c r="L272" s="3" t="str">
        <f t="shared" si="45"/>
        <v>{"slot":2,"attribute":4,"value":936},</v>
      </c>
      <c r="M272" s="1">
        <v>3</v>
      </c>
      <c r="N272" s="1">
        <v>5</v>
      </c>
      <c r="O272" s="1">
        <v>535</v>
      </c>
      <c r="P272" s="1"/>
      <c r="Q272" s="3" t="str">
        <f t="shared" si="46"/>
        <v>{"slot":3,"attribute":5,"value":535},</v>
      </c>
      <c r="R272" s="1">
        <v>4</v>
      </c>
      <c r="S272" s="1">
        <v>1</v>
      </c>
      <c r="T272" s="1">
        <v>379</v>
      </c>
      <c r="U272" s="1"/>
      <c r="V272" s="3" t="str">
        <f t="shared" si="47"/>
        <v>{"slot":4,"attribute":1,"value":379},</v>
      </c>
      <c r="W272" s="1">
        <v>5</v>
      </c>
      <c r="X272" s="1">
        <v>1</v>
      </c>
      <c r="Y272" s="1">
        <v>271</v>
      </c>
      <c r="Z272" s="1"/>
      <c r="AA272" s="3" t="str">
        <f t="shared" si="48"/>
        <v>{"slot":5,"attribute":1,"value":271},</v>
      </c>
      <c r="AB272" s="1">
        <v>6</v>
      </c>
      <c r="AC272" s="1">
        <v>1</v>
      </c>
      <c r="AD272" s="1">
        <v>271</v>
      </c>
      <c r="AE272" s="1"/>
      <c r="AF272" s="3" t="str">
        <f t="shared" si="49"/>
        <v>{"slot":6,"attribute":1,"value":271},</v>
      </c>
      <c r="AG272" s="1">
        <v>7</v>
      </c>
      <c r="AH272" s="1">
        <v>1</v>
      </c>
      <c r="AI272" s="1">
        <v>271</v>
      </c>
      <c r="AJ272" s="1"/>
      <c r="AK272" s="3" t="str">
        <f t="shared" si="50"/>
        <v>{"slot":7,"attribute":1,"value":271},</v>
      </c>
      <c r="AL272" s="1">
        <v>8</v>
      </c>
      <c r="AM272" s="1">
        <v>1</v>
      </c>
      <c r="AN272" s="1">
        <v>271</v>
      </c>
      <c r="AO272" s="1"/>
      <c r="AP272" s="3" t="str">
        <f t="shared" si="51"/>
        <v>{"slot":8,"attribute":1,"value":271},</v>
      </c>
      <c r="AQ272" s="1">
        <v>9</v>
      </c>
      <c r="AR272" s="1">
        <v>4</v>
      </c>
      <c r="AS272" s="1">
        <v>401</v>
      </c>
      <c r="AT272" s="1"/>
      <c r="AU272" s="3" t="str">
        <f t="shared" si="52"/>
        <v>{"slot":9,"attribute":4,"value":401},</v>
      </c>
      <c r="AV272" s="1">
        <v>10</v>
      </c>
      <c r="AW272" s="1">
        <v>5</v>
      </c>
      <c r="AX272" s="1">
        <v>802</v>
      </c>
      <c r="AY272" s="1"/>
      <c r="AZ272" s="3" t="str">
        <f t="shared" si="53"/>
        <v>{"slot":10,"attribute":5,"value":802},</v>
      </c>
      <c r="BA272" s="1">
        <v>11</v>
      </c>
      <c r="BB272" s="1">
        <v>12</v>
      </c>
      <c r="BC272" s="1">
        <v>12032</v>
      </c>
      <c r="BD272" s="1"/>
      <c r="BE272" s="3" t="str">
        <f>$AV$1&amp;BA272&amp;$AW$1&amp;BB272&amp;$AX$1&amp;BC272&amp;$AY$1</f>
        <v>{"slot":11,"attribute":12,"value":12032},</v>
      </c>
      <c r="BF272" s="1">
        <v>12</v>
      </c>
      <c r="BG272" s="1">
        <v>12</v>
      </c>
      <c r="BH272" s="1">
        <v>12032</v>
      </c>
      <c r="BI272" s="1"/>
      <c r="BJ272" s="3" t="str">
        <f t="shared" si="54"/>
        <v>{"slot":12,"attribute":12,"value":12032}]</v>
      </c>
    </row>
    <row r="273" ht="16.5" spans="1:62">
      <c r="A273" s="1">
        <v>1</v>
      </c>
      <c r="B273" s="1">
        <v>272</v>
      </c>
      <c r="C273" s="1">
        <v>1</v>
      </c>
      <c r="D273" s="1">
        <v>1</v>
      </c>
      <c r="E273" s="1">
        <v>544</v>
      </c>
      <c r="F273" s="1"/>
      <c r="G273" s="3" t="str">
        <f t="shared" si="44"/>
        <v>[{"slot":1,"attribute":1,"value":544},</v>
      </c>
      <c r="H273" s="1">
        <v>2</v>
      </c>
      <c r="I273" s="1">
        <v>4</v>
      </c>
      <c r="J273" s="1">
        <v>939</v>
      </c>
      <c r="K273" s="1"/>
      <c r="L273" s="3" t="str">
        <f t="shared" si="45"/>
        <v>{"slot":2,"attribute":4,"value":939},</v>
      </c>
      <c r="M273" s="1">
        <v>3</v>
      </c>
      <c r="N273" s="1">
        <v>5</v>
      </c>
      <c r="O273" s="1">
        <v>537</v>
      </c>
      <c r="P273" s="1"/>
      <c r="Q273" s="3" t="str">
        <f t="shared" si="46"/>
        <v>{"slot":3,"attribute":5,"value":537},</v>
      </c>
      <c r="R273" s="1">
        <v>4</v>
      </c>
      <c r="S273" s="1">
        <v>1</v>
      </c>
      <c r="T273" s="1">
        <v>381</v>
      </c>
      <c r="U273" s="1"/>
      <c r="V273" s="3" t="str">
        <f t="shared" si="47"/>
        <v>{"slot":4,"attribute":1,"value":381},</v>
      </c>
      <c r="W273" s="1">
        <v>5</v>
      </c>
      <c r="X273" s="1">
        <v>1</v>
      </c>
      <c r="Y273" s="1">
        <v>272</v>
      </c>
      <c r="Z273" s="1"/>
      <c r="AA273" s="3" t="str">
        <f t="shared" si="48"/>
        <v>{"slot":5,"attribute":1,"value":272},</v>
      </c>
      <c r="AB273" s="1">
        <v>6</v>
      </c>
      <c r="AC273" s="1">
        <v>1</v>
      </c>
      <c r="AD273" s="1">
        <v>272</v>
      </c>
      <c r="AE273" s="1"/>
      <c r="AF273" s="3" t="str">
        <f t="shared" si="49"/>
        <v>{"slot":6,"attribute":1,"value":272},</v>
      </c>
      <c r="AG273" s="1">
        <v>7</v>
      </c>
      <c r="AH273" s="1">
        <v>1</v>
      </c>
      <c r="AI273" s="1">
        <v>272</v>
      </c>
      <c r="AJ273" s="1"/>
      <c r="AK273" s="3" t="str">
        <f t="shared" si="50"/>
        <v>{"slot":7,"attribute":1,"value":272},</v>
      </c>
      <c r="AL273" s="1">
        <v>8</v>
      </c>
      <c r="AM273" s="1">
        <v>1</v>
      </c>
      <c r="AN273" s="1">
        <v>272</v>
      </c>
      <c r="AO273" s="1"/>
      <c r="AP273" s="3" t="str">
        <f t="shared" si="51"/>
        <v>{"slot":8,"attribute":1,"value":272},</v>
      </c>
      <c r="AQ273" s="1">
        <v>9</v>
      </c>
      <c r="AR273" s="1">
        <v>4</v>
      </c>
      <c r="AS273" s="1">
        <v>402</v>
      </c>
      <c r="AT273" s="1"/>
      <c r="AU273" s="3" t="str">
        <f t="shared" si="52"/>
        <v>{"slot":9,"attribute":4,"value":402},</v>
      </c>
      <c r="AV273" s="1">
        <v>10</v>
      </c>
      <c r="AW273" s="1">
        <v>5</v>
      </c>
      <c r="AX273" s="1">
        <v>805</v>
      </c>
      <c r="AY273" s="1"/>
      <c r="AZ273" s="3" t="str">
        <f t="shared" si="53"/>
        <v>{"slot":10,"attribute":5,"value":805},</v>
      </c>
      <c r="BA273" s="1">
        <v>11</v>
      </c>
      <c r="BB273" s="1">
        <v>12</v>
      </c>
      <c r="BC273" s="1">
        <v>12077</v>
      </c>
      <c r="BD273" s="1"/>
      <c r="BE273" s="3" t="str">
        <f>$AV$1&amp;BA273&amp;$AW$1&amp;BB273&amp;$AX$1&amp;BC273&amp;$AY$1</f>
        <v>{"slot":11,"attribute":12,"value":12077},</v>
      </c>
      <c r="BF273" s="1">
        <v>12</v>
      </c>
      <c r="BG273" s="1">
        <v>12</v>
      </c>
      <c r="BH273" s="1">
        <v>12077</v>
      </c>
      <c r="BI273" s="1"/>
      <c r="BJ273" s="3" t="str">
        <f t="shared" si="54"/>
        <v>{"slot":12,"attribute":12,"value":12077}]</v>
      </c>
    </row>
    <row r="274" ht="16.5" spans="1:62">
      <c r="A274" s="1">
        <v>1</v>
      </c>
      <c r="B274" s="1">
        <v>273</v>
      </c>
      <c r="C274" s="1">
        <v>1</v>
      </c>
      <c r="D274" s="1">
        <v>1</v>
      </c>
      <c r="E274" s="1">
        <v>546</v>
      </c>
      <c r="F274" s="1"/>
      <c r="G274" s="3" t="str">
        <f t="shared" si="44"/>
        <v>[{"slot":1,"attribute":1,"value":546},</v>
      </c>
      <c r="H274" s="1">
        <v>2</v>
      </c>
      <c r="I274" s="1">
        <v>4</v>
      </c>
      <c r="J274" s="1">
        <v>943</v>
      </c>
      <c r="K274" s="1"/>
      <c r="L274" s="3" t="str">
        <f t="shared" si="45"/>
        <v>{"slot":2,"attribute":4,"value":943},</v>
      </c>
      <c r="M274" s="1">
        <v>3</v>
      </c>
      <c r="N274" s="1">
        <v>5</v>
      </c>
      <c r="O274" s="1">
        <v>539</v>
      </c>
      <c r="P274" s="1"/>
      <c r="Q274" s="3" t="str">
        <f t="shared" si="46"/>
        <v>{"slot":3,"attribute":5,"value":539},</v>
      </c>
      <c r="R274" s="1">
        <v>4</v>
      </c>
      <c r="S274" s="1">
        <v>1</v>
      </c>
      <c r="T274" s="1">
        <v>382</v>
      </c>
      <c r="U274" s="1"/>
      <c r="V274" s="3" t="str">
        <f t="shared" si="47"/>
        <v>{"slot":4,"attribute":1,"value":382},</v>
      </c>
      <c r="W274" s="1">
        <v>5</v>
      </c>
      <c r="X274" s="1">
        <v>1</v>
      </c>
      <c r="Y274" s="1">
        <v>273</v>
      </c>
      <c r="Z274" s="1"/>
      <c r="AA274" s="3" t="str">
        <f t="shared" si="48"/>
        <v>{"slot":5,"attribute":1,"value":273},</v>
      </c>
      <c r="AB274" s="1">
        <v>6</v>
      </c>
      <c r="AC274" s="1">
        <v>1</v>
      </c>
      <c r="AD274" s="1">
        <v>273</v>
      </c>
      <c r="AE274" s="1"/>
      <c r="AF274" s="3" t="str">
        <f t="shared" si="49"/>
        <v>{"slot":6,"attribute":1,"value":273},</v>
      </c>
      <c r="AG274" s="1">
        <v>7</v>
      </c>
      <c r="AH274" s="1">
        <v>1</v>
      </c>
      <c r="AI274" s="1">
        <v>273</v>
      </c>
      <c r="AJ274" s="1"/>
      <c r="AK274" s="3" t="str">
        <f t="shared" si="50"/>
        <v>{"slot":7,"attribute":1,"value":273},</v>
      </c>
      <c r="AL274" s="1">
        <v>8</v>
      </c>
      <c r="AM274" s="1">
        <v>1</v>
      </c>
      <c r="AN274" s="1">
        <v>273</v>
      </c>
      <c r="AO274" s="1"/>
      <c r="AP274" s="3" t="str">
        <f t="shared" si="51"/>
        <v>{"slot":8,"attribute":1,"value":273},</v>
      </c>
      <c r="AQ274" s="1">
        <v>9</v>
      </c>
      <c r="AR274" s="1">
        <v>4</v>
      </c>
      <c r="AS274" s="1">
        <v>404</v>
      </c>
      <c r="AT274" s="1"/>
      <c r="AU274" s="3" t="str">
        <f t="shared" si="52"/>
        <v>{"slot":9,"attribute":4,"value":404},</v>
      </c>
      <c r="AV274" s="1">
        <v>10</v>
      </c>
      <c r="AW274" s="1">
        <v>5</v>
      </c>
      <c r="AX274" s="1">
        <v>808</v>
      </c>
      <c r="AY274" s="1"/>
      <c r="AZ274" s="3" t="str">
        <f t="shared" si="53"/>
        <v>{"slot":10,"attribute":5,"value":808},</v>
      </c>
      <c r="BA274" s="1">
        <v>11</v>
      </c>
      <c r="BB274" s="1">
        <v>12</v>
      </c>
      <c r="BC274" s="1">
        <v>12121</v>
      </c>
      <c r="BD274" s="1"/>
      <c r="BE274" s="3" t="str">
        <f>$AV$1&amp;BA274&amp;$AW$1&amp;BB274&amp;$AX$1&amp;BC274&amp;$AY$1</f>
        <v>{"slot":11,"attribute":12,"value":12121},</v>
      </c>
      <c r="BF274" s="1">
        <v>12</v>
      </c>
      <c r="BG274" s="1">
        <v>12</v>
      </c>
      <c r="BH274" s="1">
        <v>12121</v>
      </c>
      <c r="BI274" s="1"/>
      <c r="BJ274" s="3" t="str">
        <f t="shared" si="54"/>
        <v>{"slot":12,"attribute":12,"value":12121}]</v>
      </c>
    </row>
    <row r="275" ht="16.5" spans="1:62">
      <c r="A275" s="1">
        <v>1</v>
      </c>
      <c r="B275" s="1">
        <v>274</v>
      </c>
      <c r="C275" s="1">
        <v>1</v>
      </c>
      <c r="D275" s="1">
        <v>1</v>
      </c>
      <c r="E275" s="1">
        <v>548</v>
      </c>
      <c r="F275" s="1"/>
      <c r="G275" s="3" t="str">
        <f t="shared" si="44"/>
        <v>[{"slot":1,"attribute":1,"value":548},</v>
      </c>
      <c r="H275" s="1">
        <v>2</v>
      </c>
      <c r="I275" s="1">
        <v>4</v>
      </c>
      <c r="J275" s="1">
        <v>946</v>
      </c>
      <c r="K275" s="1"/>
      <c r="L275" s="3" t="str">
        <f t="shared" si="45"/>
        <v>{"slot":2,"attribute":4,"value":946},</v>
      </c>
      <c r="M275" s="1">
        <v>3</v>
      </c>
      <c r="N275" s="1">
        <v>5</v>
      </c>
      <c r="O275" s="1">
        <v>541</v>
      </c>
      <c r="P275" s="1"/>
      <c r="Q275" s="3" t="str">
        <f t="shared" si="46"/>
        <v>{"slot":3,"attribute":5,"value":541},</v>
      </c>
      <c r="R275" s="1">
        <v>4</v>
      </c>
      <c r="S275" s="1">
        <v>1</v>
      </c>
      <c r="T275" s="1">
        <v>384</v>
      </c>
      <c r="U275" s="1"/>
      <c r="V275" s="3" t="str">
        <f t="shared" si="47"/>
        <v>{"slot":4,"attribute":1,"value":384},</v>
      </c>
      <c r="W275" s="1">
        <v>5</v>
      </c>
      <c r="X275" s="1">
        <v>1</v>
      </c>
      <c r="Y275" s="1">
        <v>274</v>
      </c>
      <c r="Z275" s="1"/>
      <c r="AA275" s="3" t="str">
        <f t="shared" si="48"/>
        <v>{"slot":5,"attribute":1,"value":274},</v>
      </c>
      <c r="AB275" s="1">
        <v>6</v>
      </c>
      <c r="AC275" s="1">
        <v>1</v>
      </c>
      <c r="AD275" s="1">
        <v>274</v>
      </c>
      <c r="AE275" s="1"/>
      <c r="AF275" s="3" t="str">
        <f t="shared" si="49"/>
        <v>{"slot":6,"attribute":1,"value":274},</v>
      </c>
      <c r="AG275" s="1">
        <v>7</v>
      </c>
      <c r="AH275" s="1">
        <v>1</v>
      </c>
      <c r="AI275" s="1">
        <v>274</v>
      </c>
      <c r="AJ275" s="1"/>
      <c r="AK275" s="3" t="str">
        <f t="shared" si="50"/>
        <v>{"slot":7,"attribute":1,"value":274},</v>
      </c>
      <c r="AL275" s="1">
        <v>8</v>
      </c>
      <c r="AM275" s="1">
        <v>1</v>
      </c>
      <c r="AN275" s="1">
        <v>274</v>
      </c>
      <c r="AO275" s="1"/>
      <c r="AP275" s="3" t="str">
        <f t="shared" si="51"/>
        <v>{"slot":8,"attribute":1,"value":274},</v>
      </c>
      <c r="AQ275" s="1">
        <v>9</v>
      </c>
      <c r="AR275" s="1">
        <v>4</v>
      </c>
      <c r="AS275" s="1">
        <v>405</v>
      </c>
      <c r="AT275" s="1"/>
      <c r="AU275" s="3" t="str">
        <f t="shared" si="52"/>
        <v>{"slot":9,"attribute":4,"value":405},</v>
      </c>
      <c r="AV275" s="1">
        <v>10</v>
      </c>
      <c r="AW275" s="1">
        <v>5</v>
      </c>
      <c r="AX275" s="1">
        <v>811</v>
      </c>
      <c r="AY275" s="1"/>
      <c r="AZ275" s="3" t="str">
        <f t="shared" si="53"/>
        <v>{"slot":10,"attribute":5,"value":811},</v>
      </c>
      <c r="BA275" s="1">
        <v>11</v>
      </c>
      <c r="BB275" s="1">
        <v>12</v>
      </c>
      <c r="BC275" s="1">
        <v>12166</v>
      </c>
      <c r="BD275" s="1"/>
      <c r="BE275" s="3" t="str">
        <f>$AV$1&amp;BA275&amp;$AW$1&amp;BB275&amp;$AX$1&amp;BC275&amp;$AY$1</f>
        <v>{"slot":11,"attribute":12,"value":12166},</v>
      </c>
      <c r="BF275" s="1">
        <v>12</v>
      </c>
      <c r="BG275" s="1">
        <v>12</v>
      </c>
      <c r="BH275" s="1">
        <v>12166</v>
      </c>
      <c r="BI275" s="1"/>
      <c r="BJ275" s="3" t="str">
        <f t="shared" si="54"/>
        <v>{"slot":12,"attribute":12,"value":12166}]</v>
      </c>
    </row>
    <row r="276" ht="16.5" spans="1:62">
      <c r="A276" s="1">
        <v>1</v>
      </c>
      <c r="B276" s="1">
        <v>275</v>
      </c>
      <c r="C276" s="1">
        <v>1</v>
      </c>
      <c r="D276" s="1">
        <v>1</v>
      </c>
      <c r="E276" s="1">
        <v>550</v>
      </c>
      <c r="F276" s="1"/>
      <c r="G276" s="3" t="str">
        <f t="shared" si="44"/>
        <v>[{"slot":1,"attribute":1,"value":550},</v>
      </c>
      <c r="H276" s="1">
        <v>2</v>
      </c>
      <c r="I276" s="1">
        <v>4</v>
      </c>
      <c r="J276" s="1">
        <v>950</v>
      </c>
      <c r="K276" s="1"/>
      <c r="L276" s="3" t="str">
        <f t="shared" si="45"/>
        <v>{"slot":2,"attribute":4,"value":950},</v>
      </c>
      <c r="M276" s="1">
        <v>3</v>
      </c>
      <c r="N276" s="1">
        <v>5</v>
      </c>
      <c r="O276" s="1">
        <v>543</v>
      </c>
      <c r="P276" s="1"/>
      <c r="Q276" s="3" t="str">
        <f t="shared" si="46"/>
        <v>{"slot":3,"attribute":5,"value":543},</v>
      </c>
      <c r="R276" s="1">
        <v>4</v>
      </c>
      <c r="S276" s="1">
        <v>1</v>
      </c>
      <c r="T276" s="1">
        <v>385</v>
      </c>
      <c r="U276" s="1"/>
      <c r="V276" s="3" t="str">
        <f t="shared" si="47"/>
        <v>{"slot":4,"attribute":1,"value":385},</v>
      </c>
      <c r="W276" s="1">
        <v>5</v>
      </c>
      <c r="X276" s="1">
        <v>1</v>
      </c>
      <c r="Y276" s="1">
        <v>275</v>
      </c>
      <c r="Z276" s="1"/>
      <c r="AA276" s="3" t="str">
        <f t="shared" si="48"/>
        <v>{"slot":5,"attribute":1,"value":275},</v>
      </c>
      <c r="AB276" s="1">
        <v>6</v>
      </c>
      <c r="AC276" s="1">
        <v>1</v>
      </c>
      <c r="AD276" s="1">
        <v>275</v>
      </c>
      <c r="AE276" s="1"/>
      <c r="AF276" s="3" t="str">
        <f t="shared" si="49"/>
        <v>{"slot":6,"attribute":1,"value":275},</v>
      </c>
      <c r="AG276" s="1">
        <v>7</v>
      </c>
      <c r="AH276" s="1">
        <v>1</v>
      </c>
      <c r="AI276" s="1">
        <v>275</v>
      </c>
      <c r="AJ276" s="1"/>
      <c r="AK276" s="3" t="str">
        <f t="shared" si="50"/>
        <v>{"slot":7,"attribute":1,"value":275},</v>
      </c>
      <c r="AL276" s="1">
        <v>8</v>
      </c>
      <c r="AM276" s="1">
        <v>1</v>
      </c>
      <c r="AN276" s="1">
        <v>275</v>
      </c>
      <c r="AO276" s="1"/>
      <c r="AP276" s="3" t="str">
        <f t="shared" si="51"/>
        <v>{"slot":8,"attribute":1,"value":275},</v>
      </c>
      <c r="AQ276" s="1">
        <v>9</v>
      </c>
      <c r="AR276" s="1">
        <v>4</v>
      </c>
      <c r="AS276" s="1">
        <v>407</v>
      </c>
      <c r="AT276" s="1"/>
      <c r="AU276" s="3" t="str">
        <f t="shared" si="52"/>
        <v>{"slot":9,"attribute":4,"value":407},</v>
      </c>
      <c r="AV276" s="1">
        <v>10</v>
      </c>
      <c r="AW276" s="1">
        <v>5</v>
      </c>
      <c r="AX276" s="1">
        <v>814</v>
      </c>
      <c r="AY276" s="1"/>
      <c r="AZ276" s="3" t="str">
        <f t="shared" si="53"/>
        <v>{"slot":10,"attribute":5,"value":814},</v>
      </c>
      <c r="BA276" s="1">
        <v>11</v>
      </c>
      <c r="BB276" s="1">
        <v>12</v>
      </c>
      <c r="BC276" s="1">
        <v>12210</v>
      </c>
      <c r="BD276" s="1"/>
      <c r="BE276" s="3" t="str">
        <f>$AV$1&amp;BA276&amp;$AW$1&amp;BB276&amp;$AX$1&amp;BC276&amp;$AY$1</f>
        <v>{"slot":11,"attribute":12,"value":12210},</v>
      </c>
      <c r="BF276" s="1">
        <v>12</v>
      </c>
      <c r="BG276" s="1">
        <v>12</v>
      </c>
      <c r="BH276" s="1">
        <v>12210</v>
      </c>
      <c r="BI276" s="1"/>
      <c r="BJ276" s="3" t="str">
        <f t="shared" si="54"/>
        <v>{"slot":12,"attribute":12,"value":12210}]</v>
      </c>
    </row>
    <row r="277" ht="16.5" spans="1:62">
      <c r="A277" s="1">
        <v>1</v>
      </c>
      <c r="B277" s="1">
        <v>276</v>
      </c>
      <c r="C277" s="1">
        <v>1</v>
      </c>
      <c r="D277" s="1">
        <v>1</v>
      </c>
      <c r="E277" s="1">
        <v>552</v>
      </c>
      <c r="F277" s="1"/>
      <c r="G277" s="3" t="str">
        <f t="shared" si="44"/>
        <v>[{"slot":1,"attribute":1,"value":552},</v>
      </c>
      <c r="H277" s="1">
        <v>2</v>
      </c>
      <c r="I277" s="1">
        <v>4</v>
      </c>
      <c r="J277" s="1">
        <v>953</v>
      </c>
      <c r="K277" s="1"/>
      <c r="L277" s="3" t="str">
        <f t="shared" si="45"/>
        <v>{"slot":2,"attribute":4,"value":953},</v>
      </c>
      <c r="M277" s="1">
        <v>3</v>
      </c>
      <c r="N277" s="1">
        <v>5</v>
      </c>
      <c r="O277" s="1">
        <v>545</v>
      </c>
      <c r="P277" s="1"/>
      <c r="Q277" s="3" t="str">
        <f t="shared" si="46"/>
        <v>{"slot":3,"attribute":5,"value":545},</v>
      </c>
      <c r="R277" s="1">
        <v>4</v>
      </c>
      <c r="S277" s="1">
        <v>1</v>
      </c>
      <c r="T277" s="1">
        <v>386</v>
      </c>
      <c r="U277" s="1"/>
      <c r="V277" s="3" t="str">
        <f t="shared" si="47"/>
        <v>{"slot":4,"attribute":1,"value":386},</v>
      </c>
      <c r="W277" s="1">
        <v>5</v>
      </c>
      <c r="X277" s="1">
        <v>1</v>
      </c>
      <c r="Y277" s="1">
        <v>276</v>
      </c>
      <c r="Z277" s="1"/>
      <c r="AA277" s="3" t="str">
        <f t="shared" si="48"/>
        <v>{"slot":5,"attribute":1,"value":276},</v>
      </c>
      <c r="AB277" s="1">
        <v>6</v>
      </c>
      <c r="AC277" s="1">
        <v>1</v>
      </c>
      <c r="AD277" s="1">
        <v>276</v>
      </c>
      <c r="AE277" s="1"/>
      <c r="AF277" s="3" t="str">
        <f t="shared" si="49"/>
        <v>{"slot":6,"attribute":1,"value":276},</v>
      </c>
      <c r="AG277" s="1">
        <v>7</v>
      </c>
      <c r="AH277" s="1">
        <v>1</v>
      </c>
      <c r="AI277" s="1">
        <v>276</v>
      </c>
      <c r="AJ277" s="1"/>
      <c r="AK277" s="3" t="str">
        <f t="shared" si="50"/>
        <v>{"slot":7,"attribute":1,"value":276},</v>
      </c>
      <c r="AL277" s="1">
        <v>8</v>
      </c>
      <c r="AM277" s="1">
        <v>1</v>
      </c>
      <c r="AN277" s="1">
        <v>276</v>
      </c>
      <c r="AO277" s="1"/>
      <c r="AP277" s="3" t="str">
        <f t="shared" si="51"/>
        <v>{"slot":8,"attribute":1,"value":276},</v>
      </c>
      <c r="AQ277" s="1">
        <v>9</v>
      </c>
      <c r="AR277" s="1">
        <v>4</v>
      </c>
      <c r="AS277" s="1">
        <v>408</v>
      </c>
      <c r="AT277" s="1"/>
      <c r="AU277" s="3" t="str">
        <f t="shared" si="52"/>
        <v>{"slot":9,"attribute":4,"value":408},</v>
      </c>
      <c r="AV277" s="1">
        <v>10</v>
      </c>
      <c r="AW277" s="1">
        <v>5</v>
      </c>
      <c r="AX277" s="1">
        <v>817</v>
      </c>
      <c r="AY277" s="1"/>
      <c r="AZ277" s="3" t="str">
        <f t="shared" si="53"/>
        <v>{"slot":10,"attribute":5,"value":817},</v>
      </c>
      <c r="BA277" s="1">
        <v>11</v>
      </c>
      <c r="BB277" s="1">
        <v>12</v>
      </c>
      <c r="BC277" s="1">
        <v>12254</v>
      </c>
      <c r="BD277" s="1"/>
      <c r="BE277" s="3" t="str">
        <f>$AV$1&amp;BA277&amp;$AW$1&amp;BB277&amp;$AX$1&amp;BC277&amp;$AY$1</f>
        <v>{"slot":11,"attribute":12,"value":12254},</v>
      </c>
      <c r="BF277" s="1">
        <v>12</v>
      </c>
      <c r="BG277" s="1">
        <v>12</v>
      </c>
      <c r="BH277" s="1">
        <v>12254</v>
      </c>
      <c r="BI277" s="1"/>
      <c r="BJ277" s="3" t="str">
        <f t="shared" si="54"/>
        <v>{"slot":12,"attribute":12,"value":12254}]</v>
      </c>
    </row>
    <row r="278" ht="16.5" spans="1:62">
      <c r="A278" s="1">
        <v>1</v>
      </c>
      <c r="B278" s="1">
        <v>277</v>
      </c>
      <c r="C278" s="1">
        <v>1</v>
      </c>
      <c r="D278" s="1">
        <v>1</v>
      </c>
      <c r="E278" s="1">
        <v>554</v>
      </c>
      <c r="F278" s="1"/>
      <c r="G278" s="3" t="str">
        <f t="shared" si="44"/>
        <v>[{"slot":1,"attribute":1,"value":554},</v>
      </c>
      <c r="H278" s="1">
        <v>2</v>
      </c>
      <c r="I278" s="1">
        <v>4</v>
      </c>
      <c r="J278" s="1">
        <v>957</v>
      </c>
      <c r="K278" s="1"/>
      <c r="L278" s="3" t="str">
        <f t="shared" si="45"/>
        <v>{"slot":2,"attribute":4,"value":957},</v>
      </c>
      <c r="M278" s="1">
        <v>3</v>
      </c>
      <c r="N278" s="1">
        <v>5</v>
      </c>
      <c r="O278" s="1">
        <v>547</v>
      </c>
      <c r="P278" s="1"/>
      <c r="Q278" s="3" t="str">
        <f t="shared" si="46"/>
        <v>{"slot":3,"attribute":5,"value":547},</v>
      </c>
      <c r="R278" s="1">
        <v>4</v>
      </c>
      <c r="S278" s="1">
        <v>1</v>
      </c>
      <c r="T278" s="1">
        <v>388</v>
      </c>
      <c r="U278" s="1"/>
      <c r="V278" s="3" t="str">
        <f t="shared" si="47"/>
        <v>{"slot":4,"attribute":1,"value":388},</v>
      </c>
      <c r="W278" s="1">
        <v>5</v>
      </c>
      <c r="X278" s="1">
        <v>1</v>
      </c>
      <c r="Y278" s="1">
        <v>277</v>
      </c>
      <c r="Z278" s="1"/>
      <c r="AA278" s="3" t="str">
        <f t="shared" si="48"/>
        <v>{"slot":5,"attribute":1,"value":277},</v>
      </c>
      <c r="AB278" s="1">
        <v>6</v>
      </c>
      <c r="AC278" s="1">
        <v>1</v>
      </c>
      <c r="AD278" s="1">
        <v>277</v>
      </c>
      <c r="AE278" s="1"/>
      <c r="AF278" s="3" t="str">
        <f t="shared" si="49"/>
        <v>{"slot":6,"attribute":1,"value":277},</v>
      </c>
      <c r="AG278" s="1">
        <v>7</v>
      </c>
      <c r="AH278" s="1">
        <v>1</v>
      </c>
      <c r="AI278" s="1">
        <v>277</v>
      </c>
      <c r="AJ278" s="1"/>
      <c r="AK278" s="3" t="str">
        <f t="shared" si="50"/>
        <v>{"slot":7,"attribute":1,"value":277},</v>
      </c>
      <c r="AL278" s="1">
        <v>8</v>
      </c>
      <c r="AM278" s="1">
        <v>1</v>
      </c>
      <c r="AN278" s="1">
        <v>277</v>
      </c>
      <c r="AO278" s="1"/>
      <c r="AP278" s="3" t="str">
        <f t="shared" si="51"/>
        <v>{"slot":8,"attribute":1,"value":277},</v>
      </c>
      <c r="AQ278" s="1">
        <v>9</v>
      </c>
      <c r="AR278" s="1">
        <v>4</v>
      </c>
      <c r="AS278" s="1">
        <v>410</v>
      </c>
      <c r="AT278" s="1"/>
      <c r="AU278" s="3" t="str">
        <f t="shared" si="52"/>
        <v>{"slot":9,"attribute":4,"value":410},</v>
      </c>
      <c r="AV278" s="1">
        <v>10</v>
      </c>
      <c r="AW278" s="1">
        <v>5</v>
      </c>
      <c r="AX278" s="1">
        <v>820</v>
      </c>
      <c r="AY278" s="1"/>
      <c r="AZ278" s="3" t="str">
        <f t="shared" si="53"/>
        <v>{"slot":10,"attribute":5,"value":820},</v>
      </c>
      <c r="BA278" s="1">
        <v>11</v>
      </c>
      <c r="BB278" s="1">
        <v>12</v>
      </c>
      <c r="BC278" s="1">
        <v>12299</v>
      </c>
      <c r="BD278" s="1"/>
      <c r="BE278" s="3" t="str">
        <f>$AV$1&amp;BA278&amp;$AW$1&amp;BB278&amp;$AX$1&amp;BC278&amp;$AY$1</f>
        <v>{"slot":11,"attribute":12,"value":12299},</v>
      </c>
      <c r="BF278" s="1">
        <v>12</v>
      </c>
      <c r="BG278" s="1">
        <v>12</v>
      </c>
      <c r="BH278" s="1">
        <v>12299</v>
      </c>
      <c r="BI278" s="1"/>
      <c r="BJ278" s="3" t="str">
        <f t="shared" si="54"/>
        <v>{"slot":12,"attribute":12,"value":12299}]</v>
      </c>
    </row>
    <row r="279" ht="16.5" spans="1:62">
      <c r="A279" s="1">
        <v>1</v>
      </c>
      <c r="B279" s="1">
        <v>278</v>
      </c>
      <c r="C279" s="1">
        <v>1</v>
      </c>
      <c r="D279" s="1">
        <v>1</v>
      </c>
      <c r="E279" s="1">
        <v>556</v>
      </c>
      <c r="F279" s="1"/>
      <c r="G279" s="3" t="str">
        <f t="shared" si="44"/>
        <v>[{"slot":1,"attribute":1,"value":556},</v>
      </c>
      <c r="H279" s="1">
        <v>2</v>
      </c>
      <c r="I279" s="1">
        <v>4</v>
      </c>
      <c r="J279" s="1">
        <v>960</v>
      </c>
      <c r="K279" s="1"/>
      <c r="L279" s="3" t="str">
        <f t="shared" si="45"/>
        <v>{"slot":2,"attribute":4,"value":960},</v>
      </c>
      <c r="M279" s="1">
        <v>3</v>
      </c>
      <c r="N279" s="1">
        <v>5</v>
      </c>
      <c r="O279" s="1">
        <v>549</v>
      </c>
      <c r="P279" s="1"/>
      <c r="Q279" s="3" t="str">
        <f t="shared" si="46"/>
        <v>{"slot":3,"attribute":5,"value":549},</v>
      </c>
      <c r="R279" s="1">
        <v>4</v>
      </c>
      <c r="S279" s="1">
        <v>1</v>
      </c>
      <c r="T279" s="1">
        <v>389</v>
      </c>
      <c r="U279" s="1"/>
      <c r="V279" s="3" t="str">
        <f t="shared" si="47"/>
        <v>{"slot":4,"attribute":1,"value":389},</v>
      </c>
      <c r="W279" s="1">
        <v>5</v>
      </c>
      <c r="X279" s="1">
        <v>1</v>
      </c>
      <c r="Y279" s="1">
        <v>278</v>
      </c>
      <c r="Z279" s="1"/>
      <c r="AA279" s="3" t="str">
        <f t="shared" si="48"/>
        <v>{"slot":5,"attribute":1,"value":278},</v>
      </c>
      <c r="AB279" s="1">
        <v>6</v>
      </c>
      <c r="AC279" s="1">
        <v>1</v>
      </c>
      <c r="AD279" s="1">
        <v>278</v>
      </c>
      <c r="AE279" s="1"/>
      <c r="AF279" s="3" t="str">
        <f t="shared" si="49"/>
        <v>{"slot":6,"attribute":1,"value":278},</v>
      </c>
      <c r="AG279" s="1">
        <v>7</v>
      </c>
      <c r="AH279" s="1">
        <v>1</v>
      </c>
      <c r="AI279" s="1">
        <v>278</v>
      </c>
      <c r="AJ279" s="1"/>
      <c r="AK279" s="3" t="str">
        <f t="shared" si="50"/>
        <v>{"slot":7,"attribute":1,"value":278},</v>
      </c>
      <c r="AL279" s="1">
        <v>8</v>
      </c>
      <c r="AM279" s="1">
        <v>1</v>
      </c>
      <c r="AN279" s="1">
        <v>278</v>
      </c>
      <c r="AO279" s="1"/>
      <c r="AP279" s="3" t="str">
        <f t="shared" si="51"/>
        <v>{"slot":8,"attribute":1,"value":278},</v>
      </c>
      <c r="AQ279" s="1">
        <v>9</v>
      </c>
      <c r="AR279" s="1">
        <v>4</v>
      </c>
      <c r="AS279" s="1">
        <v>411</v>
      </c>
      <c r="AT279" s="1"/>
      <c r="AU279" s="3" t="str">
        <f t="shared" si="52"/>
        <v>{"slot":9,"attribute":4,"value":411},</v>
      </c>
      <c r="AV279" s="1">
        <v>10</v>
      </c>
      <c r="AW279" s="1">
        <v>5</v>
      </c>
      <c r="AX279" s="1">
        <v>823</v>
      </c>
      <c r="AY279" s="1"/>
      <c r="AZ279" s="3" t="str">
        <f t="shared" si="53"/>
        <v>{"slot":10,"attribute":5,"value":823},</v>
      </c>
      <c r="BA279" s="1">
        <v>11</v>
      </c>
      <c r="BB279" s="1">
        <v>12</v>
      </c>
      <c r="BC279" s="1">
        <v>12343</v>
      </c>
      <c r="BD279" s="1"/>
      <c r="BE279" s="3" t="str">
        <f>$AV$1&amp;BA279&amp;$AW$1&amp;BB279&amp;$AX$1&amp;BC279&amp;$AY$1</f>
        <v>{"slot":11,"attribute":12,"value":12343},</v>
      </c>
      <c r="BF279" s="1">
        <v>12</v>
      </c>
      <c r="BG279" s="1">
        <v>12</v>
      </c>
      <c r="BH279" s="1">
        <v>12343</v>
      </c>
      <c r="BI279" s="1"/>
      <c r="BJ279" s="3" t="str">
        <f t="shared" si="54"/>
        <v>{"slot":12,"attribute":12,"value":12343}]</v>
      </c>
    </row>
    <row r="280" ht="16.5" spans="1:62">
      <c r="A280" s="1">
        <v>1</v>
      </c>
      <c r="B280" s="1">
        <v>279</v>
      </c>
      <c r="C280" s="1">
        <v>1</v>
      </c>
      <c r="D280" s="1">
        <v>1</v>
      </c>
      <c r="E280" s="1">
        <v>558</v>
      </c>
      <c r="F280" s="1"/>
      <c r="G280" s="3" t="str">
        <f t="shared" si="44"/>
        <v>[{"slot":1,"attribute":1,"value":558},</v>
      </c>
      <c r="H280" s="1">
        <v>2</v>
      </c>
      <c r="I280" s="1">
        <v>4</v>
      </c>
      <c r="J280" s="1">
        <v>963</v>
      </c>
      <c r="K280" s="1"/>
      <c r="L280" s="3" t="str">
        <f t="shared" si="45"/>
        <v>{"slot":2,"attribute":4,"value":963},</v>
      </c>
      <c r="M280" s="1">
        <v>3</v>
      </c>
      <c r="N280" s="1">
        <v>5</v>
      </c>
      <c r="O280" s="1">
        <v>551</v>
      </c>
      <c r="P280" s="1"/>
      <c r="Q280" s="3" t="str">
        <f t="shared" si="46"/>
        <v>{"slot":3,"attribute":5,"value":551},</v>
      </c>
      <c r="R280" s="1">
        <v>4</v>
      </c>
      <c r="S280" s="1">
        <v>1</v>
      </c>
      <c r="T280" s="1">
        <v>391</v>
      </c>
      <c r="U280" s="1"/>
      <c r="V280" s="3" t="str">
        <f t="shared" si="47"/>
        <v>{"slot":4,"attribute":1,"value":391},</v>
      </c>
      <c r="W280" s="1">
        <v>5</v>
      </c>
      <c r="X280" s="1">
        <v>1</v>
      </c>
      <c r="Y280" s="1">
        <v>279</v>
      </c>
      <c r="Z280" s="1"/>
      <c r="AA280" s="3" t="str">
        <f t="shared" si="48"/>
        <v>{"slot":5,"attribute":1,"value":279},</v>
      </c>
      <c r="AB280" s="1">
        <v>6</v>
      </c>
      <c r="AC280" s="1">
        <v>1</v>
      </c>
      <c r="AD280" s="1">
        <v>279</v>
      </c>
      <c r="AE280" s="1"/>
      <c r="AF280" s="3" t="str">
        <f t="shared" si="49"/>
        <v>{"slot":6,"attribute":1,"value":279},</v>
      </c>
      <c r="AG280" s="1">
        <v>7</v>
      </c>
      <c r="AH280" s="1">
        <v>1</v>
      </c>
      <c r="AI280" s="1">
        <v>279</v>
      </c>
      <c r="AJ280" s="1"/>
      <c r="AK280" s="3" t="str">
        <f t="shared" si="50"/>
        <v>{"slot":7,"attribute":1,"value":279},</v>
      </c>
      <c r="AL280" s="1">
        <v>8</v>
      </c>
      <c r="AM280" s="1">
        <v>1</v>
      </c>
      <c r="AN280" s="1">
        <v>279</v>
      </c>
      <c r="AO280" s="1"/>
      <c r="AP280" s="3" t="str">
        <f t="shared" si="51"/>
        <v>{"slot":8,"attribute":1,"value":279},</v>
      </c>
      <c r="AQ280" s="1">
        <v>9</v>
      </c>
      <c r="AR280" s="1">
        <v>4</v>
      </c>
      <c r="AS280" s="1">
        <v>413</v>
      </c>
      <c r="AT280" s="1"/>
      <c r="AU280" s="3" t="str">
        <f t="shared" si="52"/>
        <v>{"slot":9,"attribute":4,"value":413},</v>
      </c>
      <c r="AV280" s="1">
        <v>10</v>
      </c>
      <c r="AW280" s="1">
        <v>5</v>
      </c>
      <c r="AX280" s="1">
        <v>826</v>
      </c>
      <c r="AY280" s="1"/>
      <c r="AZ280" s="3" t="str">
        <f t="shared" si="53"/>
        <v>{"slot":10,"attribute":5,"value":826},</v>
      </c>
      <c r="BA280" s="1">
        <v>11</v>
      </c>
      <c r="BB280" s="1">
        <v>12</v>
      </c>
      <c r="BC280" s="1">
        <v>12388</v>
      </c>
      <c r="BD280" s="1"/>
      <c r="BE280" s="3" t="str">
        <f>$AV$1&amp;BA280&amp;$AW$1&amp;BB280&amp;$AX$1&amp;BC280&amp;$AY$1</f>
        <v>{"slot":11,"attribute":12,"value":12388},</v>
      </c>
      <c r="BF280" s="1">
        <v>12</v>
      </c>
      <c r="BG280" s="1">
        <v>12</v>
      </c>
      <c r="BH280" s="1">
        <v>12388</v>
      </c>
      <c r="BI280" s="1"/>
      <c r="BJ280" s="3" t="str">
        <f t="shared" si="54"/>
        <v>{"slot":12,"attribute":12,"value":12388}]</v>
      </c>
    </row>
    <row r="281" ht="16.5" spans="1:62">
      <c r="A281" s="1">
        <v>1</v>
      </c>
      <c r="B281" s="1">
        <v>280</v>
      </c>
      <c r="C281" s="1">
        <v>1</v>
      </c>
      <c r="D281" s="1">
        <v>1</v>
      </c>
      <c r="E281" s="1">
        <v>560</v>
      </c>
      <c r="F281" s="1"/>
      <c r="G281" s="3" t="str">
        <f t="shared" si="44"/>
        <v>[{"slot":1,"attribute":1,"value":560},</v>
      </c>
      <c r="H281" s="1">
        <v>2</v>
      </c>
      <c r="I281" s="1">
        <v>4</v>
      </c>
      <c r="J281" s="1">
        <v>967</v>
      </c>
      <c r="K281" s="1"/>
      <c r="L281" s="3" t="str">
        <f t="shared" si="45"/>
        <v>{"slot":2,"attribute":4,"value":967},</v>
      </c>
      <c r="M281" s="1">
        <v>3</v>
      </c>
      <c r="N281" s="1">
        <v>5</v>
      </c>
      <c r="O281" s="1">
        <v>553</v>
      </c>
      <c r="P281" s="1"/>
      <c r="Q281" s="3" t="str">
        <f t="shared" si="46"/>
        <v>{"slot":3,"attribute":5,"value":553},</v>
      </c>
      <c r="R281" s="1">
        <v>4</v>
      </c>
      <c r="S281" s="1">
        <v>1</v>
      </c>
      <c r="T281" s="1">
        <v>392</v>
      </c>
      <c r="U281" s="1"/>
      <c r="V281" s="3" t="str">
        <f t="shared" si="47"/>
        <v>{"slot":4,"attribute":1,"value":392},</v>
      </c>
      <c r="W281" s="1">
        <v>5</v>
      </c>
      <c r="X281" s="1">
        <v>1</v>
      </c>
      <c r="Y281" s="1">
        <v>280</v>
      </c>
      <c r="Z281" s="1"/>
      <c r="AA281" s="3" t="str">
        <f t="shared" si="48"/>
        <v>{"slot":5,"attribute":1,"value":280},</v>
      </c>
      <c r="AB281" s="1">
        <v>6</v>
      </c>
      <c r="AC281" s="1">
        <v>1</v>
      </c>
      <c r="AD281" s="1">
        <v>280</v>
      </c>
      <c r="AE281" s="1"/>
      <c r="AF281" s="3" t="str">
        <f t="shared" si="49"/>
        <v>{"slot":6,"attribute":1,"value":280},</v>
      </c>
      <c r="AG281" s="1">
        <v>7</v>
      </c>
      <c r="AH281" s="1">
        <v>1</v>
      </c>
      <c r="AI281" s="1">
        <v>280</v>
      </c>
      <c r="AJ281" s="1"/>
      <c r="AK281" s="3" t="str">
        <f t="shared" si="50"/>
        <v>{"slot":7,"attribute":1,"value":280},</v>
      </c>
      <c r="AL281" s="1">
        <v>8</v>
      </c>
      <c r="AM281" s="1">
        <v>1</v>
      </c>
      <c r="AN281" s="1">
        <v>280</v>
      </c>
      <c r="AO281" s="1"/>
      <c r="AP281" s="3" t="str">
        <f t="shared" si="51"/>
        <v>{"slot":8,"attribute":1,"value":280},</v>
      </c>
      <c r="AQ281" s="1">
        <v>9</v>
      </c>
      <c r="AR281" s="1">
        <v>4</v>
      </c>
      <c r="AS281" s="1">
        <v>414</v>
      </c>
      <c r="AT281" s="1"/>
      <c r="AU281" s="3" t="str">
        <f t="shared" si="52"/>
        <v>{"slot":9,"attribute":4,"value":414},</v>
      </c>
      <c r="AV281" s="1">
        <v>10</v>
      </c>
      <c r="AW281" s="1">
        <v>5</v>
      </c>
      <c r="AX281" s="1">
        <v>829</v>
      </c>
      <c r="AY281" s="1"/>
      <c r="AZ281" s="3" t="str">
        <f t="shared" si="53"/>
        <v>{"slot":10,"attribute":5,"value":829},</v>
      </c>
      <c r="BA281" s="1">
        <v>11</v>
      </c>
      <c r="BB281" s="1">
        <v>12</v>
      </c>
      <c r="BC281" s="1">
        <v>12432</v>
      </c>
      <c r="BD281" s="1"/>
      <c r="BE281" s="3" t="str">
        <f>$AV$1&amp;BA281&amp;$AW$1&amp;BB281&amp;$AX$1&amp;BC281&amp;$AY$1</f>
        <v>{"slot":11,"attribute":12,"value":12432},</v>
      </c>
      <c r="BF281" s="1">
        <v>12</v>
      </c>
      <c r="BG281" s="1">
        <v>12</v>
      </c>
      <c r="BH281" s="1">
        <v>12432</v>
      </c>
      <c r="BI281" s="1"/>
      <c r="BJ281" s="3" t="str">
        <f t="shared" si="54"/>
        <v>{"slot":12,"attribute":12,"value":12432}]</v>
      </c>
    </row>
    <row r="282" ht="16.5" spans="1:62">
      <c r="A282" s="1">
        <v>1</v>
      </c>
      <c r="B282" s="1">
        <v>281</v>
      </c>
      <c r="C282" s="1">
        <v>1</v>
      </c>
      <c r="D282" s="1">
        <v>1</v>
      </c>
      <c r="E282" s="1">
        <v>562</v>
      </c>
      <c r="F282" s="1"/>
      <c r="G282" s="3" t="str">
        <f t="shared" si="44"/>
        <v>[{"slot":1,"attribute":1,"value":562},</v>
      </c>
      <c r="H282" s="1">
        <v>2</v>
      </c>
      <c r="I282" s="1">
        <v>4</v>
      </c>
      <c r="J282" s="1">
        <v>970</v>
      </c>
      <c r="K282" s="1"/>
      <c r="L282" s="3" t="str">
        <f t="shared" si="45"/>
        <v>{"slot":2,"attribute":4,"value":970},</v>
      </c>
      <c r="M282" s="1">
        <v>3</v>
      </c>
      <c r="N282" s="1">
        <v>5</v>
      </c>
      <c r="O282" s="1">
        <v>555</v>
      </c>
      <c r="P282" s="1"/>
      <c r="Q282" s="3" t="str">
        <f t="shared" si="46"/>
        <v>{"slot":3,"attribute":5,"value":555},</v>
      </c>
      <c r="R282" s="1">
        <v>4</v>
      </c>
      <c r="S282" s="1">
        <v>1</v>
      </c>
      <c r="T282" s="1">
        <v>393</v>
      </c>
      <c r="U282" s="1"/>
      <c r="V282" s="3" t="str">
        <f t="shared" si="47"/>
        <v>{"slot":4,"attribute":1,"value":393},</v>
      </c>
      <c r="W282" s="1">
        <v>5</v>
      </c>
      <c r="X282" s="1">
        <v>1</v>
      </c>
      <c r="Y282" s="1">
        <v>281</v>
      </c>
      <c r="Z282" s="1"/>
      <c r="AA282" s="3" t="str">
        <f t="shared" si="48"/>
        <v>{"slot":5,"attribute":1,"value":281},</v>
      </c>
      <c r="AB282" s="1">
        <v>6</v>
      </c>
      <c r="AC282" s="1">
        <v>1</v>
      </c>
      <c r="AD282" s="1">
        <v>281</v>
      </c>
      <c r="AE282" s="1"/>
      <c r="AF282" s="3" t="str">
        <f t="shared" si="49"/>
        <v>{"slot":6,"attribute":1,"value":281},</v>
      </c>
      <c r="AG282" s="1">
        <v>7</v>
      </c>
      <c r="AH282" s="1">
        <v>1</v>
      </c>
      <c r="AI282" s="1">
        <v>281</v>
      </c>
      <c r="AJ282" s="1"/>
      <c r="AK282" s="3" t="str">
        <f t="shared" si="50"/>
        <v>{"slot":7,"attribute":1,"value":281},</v>
      </c>
      <c r="AL282" s="1">
        <v>8</v>
      </c>
      <c r="AM282" s="1">
        <v>1</v>
      </c>
      <c r="AN282" s="1">
        <v>281</v>
      </c>
      <c r="AO282" s="1"/>
      <c r="AP282" s="3" t="str">
        <f t="shared" si="51"/>
        <v>{"slot":8,"attribute":1,"value":281},</v>
      </c>
      <c r="AQ282" s="1">
        <v>9</v>
      </c>
      <c r="AR282" s="1">
        <v>4</v>
      </c>
      <c r="AS282" s="1">
        <v>416</v>
      </c>
      <c r="AT282" s="1"/>
      <c r="AU282" s="3" t="str">
        <f t="shared" si="52"/>
        <v>{"slot":9,"attribute":4,"value":416},</v>
      </c>
      <c r="AV282" s="1">
        <v>10</v>
      </c>
      <c r="AW282" s="1">
        <v>5</v>
      </c>
      <c r="AX282" s="1">
        <v>832</v>
      </c>
      <c r="AY282" s="1"/>
      <c r="AZ282" s="3" t="str">
        <f t="shared" si="53"/>
        <v>{"slot":10,"attribute":5,"value":832},</v>
      </c>
      <c r="BA282" s="1">
        <v>11</v>
      </c>
      <c r="BB282" s="1">
        <v>12</v>
      </c>
      <c r="BC282" s="1">
        <v>12476</v>
      </c>
      <c r="BD282" s="1"/>
      <c r="BE282" s="3" t="str">
        <f>$AV$1&amp;BA282&amp;$AW$1&amp;BB282&amp;$AX$1&amp;BC282&amp;$AY$1</f>
        <v>{"slot":11,"attribute":12,"value":12476},</v>
      </c>
      <c r="BF282" s="1">
        <v>12</v>
      </c>
      <c r="BG282" s="1">
        <v>12</v>
      </c>
      <c r="BH282" s="1">
        <v>12476</v>
      </c>
      <c r="BI282" s="1"/>
      <c r="BJ282" s="3" t="str">
        <f t="shared" si="54"/>
        <v>{"slot":12,"attribute":12,"value":12476}]</v>
      </c>
    </row>
    <row r="283" ht="16.5" spans="1:62">
      <c r="A283" s="1">
        <v>1</v>
      </c>
      <c r="B283" s="1">
        <v>282</v>
      </c>
      <c r="C283" s="1">
        <v>1</v>
      </c>
      <c r="D283" s="1">
        <v>1</v>
      </c>
      <c r="E283" s="1">
        <v>564</v>
      </c>
      <c r="F283" s="1"/>
      <c r="G283" s="3" t="str">
        <f t="shared" si="44"/>
        <v>[{"slot":1,"attribute":1,"value":564},</v>
      </c>
      <c r="H283" s="1">
        <v>2</v>
      </c>
      <c r="I283" s="1">
        <v>4</v>
      </c>
      <c r="J283" s="1">
        <v>974</v>
      </c>
      <c r="K283" s="1"/>
      <c r="L283" s="3" t="str">
        <f t="shared" si="45"/>
        <v>{"slot":2,"attribute":4,"value":974},</v>
      </c>
      <c r="M283" s="1">
        <v>3</v>
      </c>
      <c r="N283" s="1">
        <v>5</v>
      </c>
      <c r="O283" s="1">
        <v>557</v>
      </c>
      <c r="P283" s="1"/>
      <c r="Q283" s="3" t="str">
        <f t="shared" si="46"/>
        <v>{"slot":3,"attribute":5,"value":557},</v>
      </c>
      <c r="R283" s="1">
        <v>4</v>
      </c>
      <c r="S283" s="1">
        <v>1</v>
      </c>
      <c r="T283" s="1">
        <v>395</v>
      </c>
      <c r="U283" s="1"/>
      <c r="V283" s="3" t="str">
        <f t="shared" si="47"/>
        <v>{"slot":4,"attribute":1,"value":395},</v>
      </c>
      <c r="W283" s="1">
        <v>5</v>
      </c>
      <c r="X283" s="1">
        <v>1</v>
      </c>
      <c r="Y283" s="1">
        <v>282</v>
      </c>
      <c r="Z283" s="1"/>
      <c r="AA283" s="3" t="str">
        <f t="shared" si="48"/>
        <v>{"slot":5,"attribute":1,"value":282},</v>
      </c>
      <c r="AB283" s="1">
        <v>6</v>
      </c>
      <c r="AC283" s="1">
        <v>1</v>
      </c>
      <c r="AD283" s="1">
        <v>282</v>
      </c>
      <c r="AE283" s="1"/>
      <c r="AF283" s="3" t="str">
        <f t="shared" si="49"/>
        <v>{"slot":6,"attribute":1,"value":282},</v>
      </c>
      <c r="AG283" s="1">
        <v>7</v>
      </c>
      <c r="AH283" s="1">
        <v>1</v>
      </c>
      <c r="AI283" s="1">
        <v>282</v>
      </c>
      <c r="AJ283" s="1"/>
      <c r="AK283" s="3" t="str">
        <f t="shared" si="50"/>
        <v>{"slot":7,"attribute":1,"value":282},</v>
      </c>
      <c r="AL283" s="1">
        <v>8</v>
      </c>
      <c r="AM283" s="1">
        <v>1</v>
      </c>
      <c r="AN283" s="1">
        <v>282</v>
      </c>
      <c r="AO283" s="1"/>
      <c r="AP283" s="3" t="str">
        <f t="shared" si="51"/>
        <v>{"slot":8,"attribute":1,"value":282},</v>
      </c>
      <c r="AQ283" s="1">
        <v>9</v>
      </c>
      <c r="AR283" s="1">
        <v>4</v>
      </c>
      <c r="AS283" s="1">
        <v>417</v>
      </c>
      <c r="AT283" s="1"/>
      <c r="AU283" s="3" t="str">
        <f t="shared" si="52"/>
        <v>{"slot":9,"attribute":4,"value":417},</v>
      </c>
      <c r="AV283" s="1">
        <v>10</v>
      </c>
      <c r="AW283" s="1">
        <v>5</v>
      </c>
      <c r="AX283" s="1">
        <v>835</v>
      </c>
      <c r="AY283" s="1"/>
      <c r="AZ283" s="3" t="str">
        <f t="shared" si="53"/>
        <v>{"slot":10,"attribute":5,"value":835},</v>
      </c>
      <c r="BA283" s="1">
        <v>11</v>
      </c>
      <c r="BB283" s="1">
        <v>12</v>
      </c>
      <c r="BC283" s="1">
        <v>12521</v>
      </c>
      <c r="BD283" s="1"/>
      <c r="BE283" s="3" t="str">
        <f>$AV$1&amp;BA283&amp;$AW$1&amp;BB283&amp;$AX$1&amp;BC283&amp;$AY$1</f>
        <v>{"slot":11,"attribute":12,"value":12521},</v>
      </c>
      <c r="BF283" s="1">
        <v>12</v>
      </c>
      <c r="BG283" s="1">
        <v>12</v>
      </c>
      <c r="BH283" s="1">
        <v>12521</v>
      </c>
      <c r="BI283" s="1"/>
      <c r="BJ283" s="3" t="str">
        <f t="shared" si="54"/>
        <v>{"slot":12,"attribute":12,"value":12521}]</v>
      </c>
    </row>
    <row r="284" ht="16.5" spans="1:62">
      <c r="A284" s="1">
        <v>1</v>
      </c>
      <c r="B284" s="1">
        <v>283</v>
      </c>
      <c r="C284" s="1">
        <v>1</v>
      </c>
      <c r="D284" s="1">
        <v>1</v>
      </c>
      <c r="E284" s="1">
        <v>566</v>
      </c>
      <c r="F284" s="1"/>
      <c r="G284" s="3" t="str">
        <f t="shared" si="44"/>
        <v>[{"slot":1,"attribute":1,"value":566},</v>
      </c>
      <c r="H284" s="1">
        <v>2</v>
      </c>
      <c r="I284" s="1">
        <v>4</v>
      </c>
      <c r="J284" s="1">
        <v>977</v>
      </c>
      <c r="K284" s="1"/>
      <c r="L284" s="3" t="str">
        <f t="shared" si="45"/>
        <v>{"slot":2,"attribute":4,"value":977},</v>
      </c>
      <c r="M284" s="1">
        <v>3</v>
      </c>
      <c r="N284" s="1">
        <v>5</v>
      </c>
      <c r="O284" s="1">
        <v>559</v>
      </c>
      <c r="P284" s="1"/>
      <c r="Q284" s="3" t="str">
        <f t="shared" si="46"/>
        <v>{"slot":3,"attribute":5,"value":559},</v>
      </c>
      <c r="R284" s="1">
        <v>4</v>
      </c>
      <c r="S284" s="1">
        <v>1</v>
      </c>
      <c r="T284" s="1">
        <v>396</v>
      </c>
      <c r="U284" s="1"/>
      <c r="V284" s="3" t="str">
        <f t="shared" si="47"/>
        <v>{"slot":4,"attribute":1,"value":396},</v>
      </c>
      <c r="W284" s="1">
        <v>5</v>
      </c>
      <c r="X284" s="1">
        <v>1</v>
      </c>
      <c r="Y284" s="1">
        <v>283</v>
      </c>
      <c r="Z284" s="1"/>
      <c r="AA284" s="3" t="str">
        <f t="shared" si="48"/>
        <v>{"slot":5,"attribute":1,"value":283},</v>
      </c>
      <c r="AB284" s="1">
        <v>6</v>
      </c>
      <c r="AC284" s="1">
        <v>1</v>
      </c>
      <c r="AD284" s="1">
        <v>283</v>
      </c>
      <c r="AE284" s="1"/>
      <c r="AF284" s="3" t="str">
        <f t="shared" si="49"/>
        <v>{"slot":6,"attribute":1,"value":283},</v>
      </c>
      <c r="AG284" s="1">
        <v>7</v>
      </c>
      <c r="AH284" s="1">
        <v>1</v>
      </c>
      <c r="AI284" s="1">
        <v>283</v>
      </c>
      <c r="AJ284" s="1"/>
      <c r="AK284" s="3" t="str">
        <f t="shared" si="50"/>
        <v>{"slot":7,"attribute":1,"value":283},</v>
      </c>
      <c r="AL284" s="1">
        <v>8</v>
      </c>
      <c r="AM284" s="1">
        <v>1</v>
      </c>
      <c r="AN284" s="1">
        <v>283</v>
      </c>
      <c r="AO284" s="1"/>
      <c r="AP284" s="3" t="str">
        <f t="shared" si="51"/>
        <v>{"slot":8,"attribute":1,"value":283},</v>
      </c>
      <c r="AQ284" s="1">
        <v>9</v>
      </c>
      <c r="AR284" s="1">
        <v>4</v>
      </c>
      <c r="AS284" s="1">
        <v>419</v>
      </c>
      <c r="AT284" s="1"/>
      <c r="AU284" s="3" t="str">
        <f t="shared" si="52"/>
        <v>{"slot":9,"attribute":4,"value":419},</v>
      </c>
      <c r="AV284" s="1">
        <v>10</v>
      </c>
      <c r="AW284" s="1">
        <v>5</v>
      </c>
      <c r="AX284" s="1">
        <v>838</v>
      </c>
      <c r="AY284" s="1"/>
      <c r="AZ284" s="3" t="str">
        <f t="shared" si="53"/>
        <v>{"slot":10,"attribute":5,"value":838},</v>
      </c>
      <c r="BA284" s="1">
        <v>11</v>
      </c>
      <c r="BB284" s="1">
        <v>12</v>
      </c>
      <c r="BC284" s="1">
        <v>12565</v>
      </c>
      <c r="BD284" s="1"/>
      <c r="BE284" s="3" t="str">
        <f>$AV$1&amp;BA284&amp;$AW$1&amp;BB284&amp;$AX$1&amp;BC284&amp;$AY$1</f>
        <v>{"slot":11,"attribute":12,"value":12565},</v>
      </c>
      <c r="BF284" s="1">
        <v>12</v>
      </c>
      <c r="BG284" s="1">
        <v>12</v>
      </c>
      <c r="BH284" s="1">
        <v>12565</v>
      </c>
      <c r="BI284" s="1"/>
      <c r="BJ284" s="3" t="str">
        <f t="shared" si="54"/>
        <v>{"slot":12,"attribute":12,"value":12565}]</v>
      </c>
    </row>
    <row r="285" ht="16.5" spans="1:62">
      <c r="A285" s="1">
        <v>1</v>
      </c>
      <c r="B285" s="1">
        <v>284</v>
      </c>
      <c r="C285" s="1">
        <v>1</v>
      </c>
      <c r="D285" s="1">
        <v>1</v>
      </c>
      <c r="E285" s="1">
        <v>568</v>
      </c>
      <c r="F285" s="1"/>
      <c r="G285" s="3" t="str">
        <f t="shared" si="44"/>
        <v>[{"slot":1,"attribute":1,"value":568},</v>
      </c>
      <c r="H285" s="1">
        <v>2</v>
      </c>
      <c r="I285" s="1">
        <v>4</v>
      </c>
      <c r="J285" s="1">
        <v>981</v>
      </c>
      <c r="K285" s="1"/>
      <c r="L285" s="3" t="str">
        <f t="shared" si="45"/>
        <v>{"slot":2,"attribute":4,"value":981},</v>
      </c>
      <c r="M285" s="1">
        <v>3</v>
      </c>
      <c r="N285" s="1">
        <v>5</v>
      </c>
      <c r="O285" s="1">
        <v>561</v>
      </c>
      <c r="P285" s="1"/>
      <c r="Q285" s="3" t="str">
        <f t="shared" si="46"/>
        <v>{"slot":3,"attribute":5,"value":561},</v>
      </c>
      <c r="R285" s="1">
        <v>4</v>
      </c>
      <c r="S285" s="1">
        <v>1</v>
      </c>
      <c r="T285" s="1">
        <v>398</v>
      </c>
      <c r="U285" s="1"/>
      <c r="V285" s="3" t="str">
        <f t="shared" si="47"/>
        <v>{"slot":4,"attribute":1,"value":398},</v>
      </c>
      <c r="W285" s="1">
        <v>5</v>
      </c>
      <c r="X285" s="1">
        <v>1</v>
      </c>
      <c r="Y285" s="1">
        <v>284</v>
      </c>
      <c r="Z285" s="1"/>
      <c r="AA285" s="3" t="str">
        <f t="shared" si="48"/>
        <v>{"slot":5,"attribute":1,"value":284},</v>
      </c>
      <c r="AB285" s="1">
        <v>6</v>
      </c>
      <c r="AC285" s="1">
        <v>1</v>
      </c>
      <c r="AD285" s="1">
        <v>284</v>
      </c>
      <c r="AE285" s="1"/>
      <c r="AF285" s="3" t="str">
        <f t="shared" si="49"/>
        <v>{"slot":6,"attribute":1,"value":284},</v>
      </c>
      <c r="AG285" s="1">
        <v>7</v>
      </c>
      <c r="AH285" s="1">
        <v>1</v>
      </c>
      <c r="AI285" s="1">
        <v>284</v>
      </c>
      <c r="AJ285" s="1"/>
      <c r="AK285" s="3" t="str">
        <f t="shared" si="50"/>
        <v>{"slot":7,"attribute":1,"value":284},</v>
      </c>
      <c r="AL285" s="1">
        <v>8</v>
      </c>
      <c r="AM285" s="1">
        <v>1</v>
      </c>
      <c r="AN285" s="1">
        <v>284</v>
      </c>
      <c r="AO285" s="1"/>
      <c r="AP285" s="3" t="str">
        <f t="shared" si="51"/>
        <v>{"slot":8,"attribute":1,"value":284},</v>
      </c>
      <c r="AQ285" s="1">
        <v>9</v>
      </c>
      <c r="AR285" s="1">
        <v>4</v>
      </c>
      <c r="AS285" s="1">
        <v>420</v>
      </c>
      <c r="AT285" s="1"/>
      <c r="AU285" s="3" t="str">
        <f t="shared" si="52"/>
        <v>{"slot":9,"attribute":4,"value":420},</v>
      </c>
      <c r="AV285" s="1">
        <v>10</v>
      </c>
      <c r="AW285" s="1">
        <v>5</v>
      </c>
      <c r="AX285" s="1">
        <v>841</v>
      </c>
      <c r="AY285" s="1"/>
      <c r="AZ285" s="3" t="str">
        <f t="shared" si="53"/>
        <v>{"slot":10,"attribute":5,"value":841},</v>
      </c>
      <c r="BA285" s="1">
        <v>11</v>
      </c>
      <c r="BB285" s="1">
        <v>12</v>
      </c>
      <c r="BC285" s="1">
        <v>12610</v>
      </c>
      <c r="BD285" s="1"/>
      <c r="BE285" s="3" t="str">
        <f>$AV$1&amp;BA285&amp;$AW$1&amp;BB285&amp;$AX$1&amp;BC285&amp;$AY$1</f>
        <v>{"slot":11,"attribute":12,"value":12610},</v>
      </c>
      <c r="BF285" s="1">
        <v>12</v>
      </c>
      <c r="BG285" s="1">
        <v>12</v>
      </c>
      <c r="BH285" s="1">
        <v>12610</v>
      </c>
      <c r="BI285" s="1"/>
      <c r="BJ285" s="3" t="str">
        <f t="shared" si="54"/>
        <v>{"slot":12,"attribute":12,"value":12610}]</v>
      </c>
    </row>
    <row r="286" ht="16.5" spans="1:62">
      <c r="A286" s="1">
        <v>1</v>
      </c>
      <c r="B286" s="1">
        <v>285</v>
      </c>
      <c r="C286" s="1">
        <v>1</v>
      </c>
      <c r="D286" s="1">
        <v>1</v>
      </c>
      <c r="E286" s="1">
        <v>570</v>
      </c>
      <c r="F286" s="1"/>
      <c r="G286" s="3" t="str">
        <f t="shared" si="44"/>
        <v>[{"slot":1,"attribute":1,"value":570},</v>
      </c>
      <c r="H286" s="1">
        <v>2</v>
      </c>
      <c r="I286" s="1">
        <v>4</v>
      </c>
      <c r="J286" s="1">
        <v>984</v>
      </c>
      <c r="K286" s="1"/>
      <c r="L286" s="3" t="str">
        <f t="shared" si="45"/>
        <v>{"slot":2,"attribute":4,"value":984},</v>
      </c>
      <c r="M286" s="1">
        <v>3</v>
      </c>
      <c r="N286" s="1">
        <v>5</v>
      </c>
      <c r="O286" s="1">
        <v>563</v>
      </c>
      <c r="P286" s="1"/>
      <c r="Q286" s="3" t="str">
        <f t="shared" si="46"/>
        <v>{"slot":3,"attribute":5,"value":563},</v>
      </c>
      <c r="R286" s="1">
        <v>4</v>
      </c>
      <c r="S286" s="1">
        <v>1</v>
      </c>
      <c r="T286" s="1">
        <v>399</v>
      </c>
      <c r="U286" s="1"/>
      <c r="V286" s="3" t="str">
        <f t="shared" si="47"/>
        <v>{"slot":4,"attribute":1,"value":399},</v>
      </c>
      <c r="W286" s="1">
        <v>5</v>
      </c>
      <c r="X286" s="1">
        <v>1</v>
      </c>
      <c r="Y286" s="1">
        <v>285</v>
      </c>
      <c r="Z286" s="1"/>
      <c r="AA286" s="3" t="str">
        <f t="shared" si="48"/>
        <v>{"slot":5,"attribute":1,"value":285},</v>
      </c>
      <c r="AB286" s="1">
        <v>6</v>
      </c>
      <c r="AC286" s="1">
        <v>1</v>
      </c>
      <c r="AD286" s="1">
        <v>285</v>
      </c>
      <c r="AE286" s="1"/>
      <c r="AF286" s="3" t="str">
        <f t="shared" si="49"/>
        <v>{"slot":6,"attribute":1,"value":285},</v>
      </c>
      <c r="AG286" s="1">
        <v>7</v>
      </c>
      <c r="AH286" s="1">
        <v>1</v>
      </c>
      <c r="AI286" s="1">
        <v>285</v>
      </c>
      <c r="AJ286" s="1"/>
      <c r="AK286" s="3" t="str">
        <f t="shared" si="50"/>
        <v>{"slot":7,"attribute":1,"value":285},</v>
      </c>
      <c r="AL286" s="1">
        <v>8</v>
      </c>
      <c r="AM286" s="1">
        <v>1</v>
      </c>
      <c r="AN286" s="1">
        <v>285</v>
      </c>
      <c r="AO286" s="1"/>
      <c r="AP286" s="3" t="str">
        <f t="shared" si="51"/>
        <v>{"slot":8,"attribute":1,"value":285},</v>
      </c>
      <c r="AQ286" s="1">
        <v>9</v>
      </c>
      <c r="AR286" s="1">
        <v>4</v>
      </c>
      <c r="AS286" s="1">
        <v>422</v>
      </c>
      <c r="AT286" s="1"/>
      <c r="AU286" s="3" t="str">
        <f t="shared" si="52"/>
        <v>{"slot":9,"attribute":4,"value":422},</v>
      </c>
      <c r="AV286" s="1">
        <v>10</v>
      </c>
      <c r="AW286" s="1">
        <v>5</v>
      </c>
      <c r="AX286" s="1">
        <v>844</v>
      </c>
      <c r="AY286" s="1"/>
      <c r="AZ286" s="3" t="str">
        <f t="shared" si="53"/>
        <v>{"slot":10,"attribute":5,"value":844},</v>
      </c>
      <c r="BA286" s="1">
        <v>11</v>
      </c>
      <c r="BB286" s="1">
        <v>12</v>
      </c>
      <c r="BC286" s="1">
        <v>12654</v>
      </c>
      <c r="BD286" s="1"/>
      <c r="BE286" s="3" t="str">
        <f>$AV$1&amp;BA286&amp;$AW$1&amp;BB286&amp;$AX$1&amp;BC286&amp;$AY$1</f>
        <v>{"slot":11,"attribute":12,"value":12654},</v>
      </c>
      <c r="BF286" s="1">
        <v>12</v>
      </c>
      <c r="BG286" s="1">
        <v>12</v>
      </c>
      <c r="BH286" s="1">
        <v>12654</v>
      </c>
      <c r="BI286" s="1"/>
      <c r="BJ286" s="3" t="str">
        <f t="shared" si="54"/>
        <v>{"slot":12,"attribute":12,"value":12654}]</v>
      </c>
    </row>
    <row r="287" ht="16.5" spans="1:62">
      <c r="A287" s="1">
        <v>1</v>
      </c>
      <c r="B287" s="1">
        <v>286</v>
      </c>
      <c r="C287" s="1">
        <v>1</v>
      </c>
      <c r="D287" s="1">
        <v>1</v>
      </c>
      <c r="E287" s="1">
        <v>572</v>
      </c>
      <c r="F287" s="1"/>
      <c r="G287" s="3" t="str">
        <f t="shared" si="44"/>
        <v>[{"slot":1,"attribute":1,"value":572},</v>
      </c>
      <c r="H287" s="1">
        <v>2</v>
      </c>
      <c r="I287" s="1">
        <v>4</v>
      </c>
      <c r="J287" s="1">
        <v>988</v>
      </c>
      <c r="K287" s="1"/>
      <c r="L287" s="3" t="str">
        <f t="shared" si="45"/>
        <v>{"slot":2,"attribute":4,"value":988},</v>
      </c>
      <c r="M287" s="1">
        <v>3</v>
      </c>
      <c r="N287" s="1">
        <v>5</v>
      </c>
      <c r="O287" s="1">
        <v>565</v>
      </c>
      <c r="P287" s="1"/>
      <c r="Q287" s="3" t="str">
        <f t="shared" si="46"/>
        <v>{"slot":3,"attribute":5,"value":565},</v>
      </c>
      <c r="R287" s="1">
        <v>4</v>
      </c>
      <c r="S287" s="1">
        <v>1</v>
      </c>
      <c r="T287" s="1">
        <v>400</v>
      </c>
      <c r="U287" s="1"/>
      <c r="V287" s="3" t="str">
        <f t="shared" si="47"/>
        <v>{"slot":4,"attribute":1,"value":400},</v>
      </c>
      <c r="W287" s="1">
        <v>5</v>
      </c>
      <c r="X287" s="1">
        <v>1</v>
      </c>
      <c r="Y287" s="1">
        <v>286</v>
      </c>
      <c r="Z287" s="1"/>
      <c r="AA287" s="3" t="str">
        <f t="shared" si="48"/>
        <v>{"slot":5,"attribute":1,"value":286},</v>
      </c>
      <c r="AB287" s="1">
        <v>6</v>
      </c>
      <c r="AC287" s="1">
        <v>1</v>
      </c>
      <c r="AD287" s="1">
        <v>286</v>
      </c>
      <c r="AE287" s="1"/>
      <c r="AF287" s="3" t="str">
        <f t="shared" si="49"/>
        <v>{"slot":6,"attribute":1,"value":286},</v>
      </c>
      <c r="AG287" s="1">
        <v>7</v>
      </c>
      <c r="AH287" s="1">
        <v>1</v>
      </c>
      <c r="AI287" s="1">
        <v>286</v>
      </c>
      <c r="AJ287" s="1"/>
      <c r="AK287" s="3" t="str">
        <f t="shared" si="50"/>
        <v>{"slot":7,"attribute":1,"value":286},</v>
      </c>
      <c r="AL287" s="1">
        <v>8</v>
      </c>
      <c r="AM287" s="1">
        <v>1</v>
      </c>
      <c r="AN287" s="1">
        <v>286</v>
      </c>
      <c r="AO287" s="1"/>
      <c r="AP287" s="3" t="str">
        <f t="shared" si="51"/>
        <v>{"slot":8,"attribute":1,"value":286},</v>
      </c>
      <c r="AQ287" s="1">
        <v>9</v>
      </c>
      <c r="AR287" s="1">
        <v>4</v>
      </c>
      <c r="AS287" s="1">
        <v>423</v>
      </c>
      <c r="AT287" s="1"/>
      <c r="AU287" s="3" t="str">
        <f t="shared" si="52"/>
        <v>{"slot":9,"attribute":4,"value":423},</v>
      </c>
      <c r="AV287" s="1">
        <v>10</v>
      </c>
      <c r="AW287" s="1">
        <v>5</v>
      </c>
      <c r="AX287" s="1">
        <v>847</v>
      </c>
      <c r="AY287" s="1"/>
      <c r="AZ287" s="3" t="str">
        <f t="shared" si="53"/>
        <v>{"slot":10,"attribute":5,"value":847},</v>
      </c>
      <c r="BA287" s="1">
        <v>11</v>
      </c>
      <c r="BB287" s="1">
        <v>12</v>
      </c>
      <c r="BC287" s="1">
        <v>12698</v>
      </c>
      <c r="BD287" s="1"/>
      <c r="BE287" s="3" t="str">
        <f>$AV$1&amp;BA287&amp;$AW$1&amp;BB287&amp;$AX$1&amp;BC287&amp;$AY$1</f>
        <v>{"slot":11,"attribute":12,"value":12698},</v>
      </c>
      <c r="BF287" s="1">
        <v>12</v>
      </c>
      <c r="BG287" s="1">
        <v>12</v>
      </c>
      <c r="BH287" s="1">
        <v>12698</v>
      </c>
      <c r="BI287" s="1"/>
      <c r="BJ287" s="3" t="str">
        <f t="shared" si="54"/>
        <v>{"slot":12,"attribute":12,"value":12698}]</v>
      </c>
    </row>
    <row r="288" ht="16.5" spans="1:62">
      <c r="A288" s="1">
        <v>1</v>
      </c>
      <c r="B288" s="1">
        <v>287</v>
      </c>
      <c r="C288" s="1">
        <v>1</v>
      </c>
      <c r="D288" s="1">
        <v>1</v>
      </c>
      <c r="E288" s="1">
        <v>574</v>
      </c>
      <c r="F288" s="1"/>
      <c r="G288" s="3" t="str">
        <f t="shared" si="44"/>
        <v>[{"slot":1,"attribute":1,"value":574},</v>
      </c>
      <c r="H288" s="1">
        <v>2</v>
      </c>
      <c r="I288" s="1">
        <v>4</v>
      </c>
      <c r="J288" s="1">
        <v>991</v>
      </c>
      <c r="K288" s="1"/>
      <c r="L288" s="3" t="str">
        <f t="shared" si="45"/>
        <v>{"slot":2,"attribute":4,"value":991},</v>
      </c>
      <c r="M288" s="1">
        <v>3</v>
      </c>
      <c r="N288" s="1">
        <v>5</v>
      </c>
      <c r="O288" s="1">
        <v>567</v>
      </c>
      <c r="P288" s="1"/>
      <c r="Q288" s="3" t="str">
        <f t="shared" si="46"/>
        <v>{"slot":3,"attribute":5,"value":567},</v>
      </c>
      <c r="R288" s="1">
        <v>4</v>
      </c>
      <c r="S288" s="1">
        <v>1</v>
      </c>
      <c r="T288" s="1">
        <v>402</v>
      </c>
      <c r="U288" s="1"/>
      <c r="V288" s="3" t="str">
        <f t="shared" si="47"/>
        <v>{"slot":4,"attribute":1,"value":402},</v>
      </c>
      <c r="W288" s="1">
        <v>5</v>
      </c>
      <c r="X288" s="1">
        <v>1</v>
      </c>
      <c r="Y288" s="1">
        <v>287</v>
      </c>
      <c r="Z288" s="1"/>
      <c r="AA288" s="3" t="str">
        <f t="shared" si="48"/>
        <v>{"slot":5,"attribute":1,"value":287},</v>
      </c>
      <c r="AB288" s="1">
        <v>6</v>
      </c>
      <c r="AC288" s="1">
        <v>1</v>
      </c>
      <c r="AD288" s="1">
        <v>287</v>
      </c>
      <c r="AE288" s="1"/>
      <c r="AF288" s="3" t="str">
        <f t="shared" si="49"/>
        <v>{"slot":6,"attribute":1,"value":287},</v>
      </c>
      <c r="AG288" s="1">
        <v>7</v>
      </c>
      <c r="AH288" s="1">
        <v>1</v>
      </c>
      <c r="AI288" s="1">
        <v>287</v>
      </c>
      <c r="AJ288" s="1"/>
      <c r="AK288" s="3" t="str">
        <f t="shared" si="50"/>
        <v>{"slot":7,"attribute":1,"value":287},</v>
      </c>
      <c r="AL288" s="1">
        <v>8</v>
      </c>
      <c r="AM288" s="1">
        <v>1</v>
      </c>
      <c r="AN288" s="1">
        <v>287</v>
      </c>
      <c r="AO288" s="1"/>
      <c r="AP288" s="3" t="str">
        <f t="shared" si="51"/>
        <v>{"slot":8,"attribute":1,"value":287},</v>
      </c>
      <c r="AQ288" s="1">
        <v>9</v>
      </c>
      <c r="AR288" s="1">
        <v>4</v>
      </c>
      <c r="AS288" s="1">
        <v>425</v>
      </c>
      <c r="AT288" s="1"/>
      <c r="AU288" s="3" t="str">
        <f t="shared" si="52"/>
        <v>{"slot":9,"attribute":4,"value":425},</v>
      </c>
      <c r="AV288" s="1">
        <v>10</v>
      </c>
      <c r="AW288" s="1">
        <v>5</v>
      </c>
      <c r="AX288" s="1">
        <v>850</v>
      </c>
      <c r="AY288" s="1"/>
      <c r="AZ288" s="3" t="str">
        <f t="shared" si="53"/>
        <v>{"slot":10,"attribute":5,"value":850},</v>
      </c>
      <c r="BA288" s="1">
        <v>11</v>
      </c>
      <c r="BB288" s="1">
        <v>12</v>
      </c>
      <c r="BC288" s="1">
        <v>12743</v>
      </c>
      <c r="BD288" s="1"/>
      <c r="BE288" s="3" t="str">
        <f>$AV$1&amp;BA288&amp;$AW$1&amp;BB288&amp;$AX$1&amp;BC288&amp;$AY$1</f>
        <v>{"slot":11,"attribute":12,"value":12743},</v>
      </c>
      <c r="BF288" s="1">
        <v>12</v>
      </c>
      <c r="BG288" s="1">
        <v>12</v>
      </c>
      <c r="BH288" s="1">
        <v>12743</v>
      </c>
      <c r="BI288" s="1"/>
      <c r="BJ288" s="3" t="str">
        <f t="shared" si="54"/>
        <v>{"slot":12,"attribute":12,"value":12743}]</v>
      </c>
    </row>
    <row r="289" ht="16.5" spans="1:62">
      <c r="A289" s="1">
        <v>1</v>
      </c>
      <c r="B289" s="1">
        <v>288</v>
      </c>
      <c r="C289" s="1">
        <v>1</v>
      </c>
      <c r="D289" s="1">
        <v>1</v>
      </c>
      <c r="E289" s="1">
        <v>576</v>
      </c>
      <c r="F289" s="1"/>
      <c r="G289" s="3" t="str">
        <f t="shared" si="44"/>
        <v>[{"slot":1,"attribute":1,"value":576},</v>
      </c>
      <c r="H289" s="1">
        <v>2</v>
      </c>
      <c r="I289" s="1">
        <v>4</v>
      </c>
      <c r="J289" s="1">
        <v>995</v>
      </c>
      <c r="K289" s="1"/>
      <c r="L289" s="3" t="str">
        <f t="shared" si="45"/>
        <v>{"slot":2,"attribute":4,"value":995},</v>
      </c>
      <c r="M289" s="1">
        <v>3</v>
      </c>
      <c r="N289" s="1">
        <v>5</v>
      </c>
      <c r="O289" s="1">
        <v>568</v>
      </c>
      <c r="P289" s="1"/>
      <c r="Q289" s="3" t="str">
        <f t="shared" si="46"/>
        <v>{"slot":3,"attribute":5,"value":568},</v>
      </c>
      <c r="R289" s="1">
        <v>4</v>
      </c>
      <c r="S289" s="1">
        <v>1</v>
      </c>
      <c r="T289" s="1">
        <v>403</v>
      </c>
      <c r="U289" s="1"/>
      <c r="V289" s="3" t="str">
        <f t="shared" si="47"/>
        <v>{"slot":4,"attribute":1,"value":403},</v>
      </c>
      <c r="W289" s="1">
        <v>5</v>
      </c>
      <c r="X289" s="1">
        <v>1</v>
      </c>
      <c r="Y289" s="1">
        <v>288</v>
      </c>
      <c r="Z289" s="1"/>
      <c r="AA289" s="3" t="str">
        <f t="shared" si="48"/>
        <v>{"slot":5,"attribute":1,"value":288},</v>
      </c>
      <c r="AB289" s="1">
        <v>6</v>
      </c>
      <c r="AC289" s="1">
        <v>1</v>
      </c>
      <c r="AD289" s="1">
        <v>288</v>
      </c>
      <c r="AE289" s="1"/>
      <c r="AF289" s="3" t="str">
        <f t="shared" si="49"/>
        <v>{"slot":6,"attribute":1,"value":288},</v>
      </c>
      <c r="AG289" s="1">
        <v>7</v>
      </c>
      <c r="AH289" s="1">
        <v>1</v>
      </c>
      <c r="AI289" s="1">
        <v>288</v>
      </c>
      <c r="AJ289" s="1"/>
      <c r="AK289" s="3" t="str">
        <f t="shared" si="50"/>
        <v>{"slot":7,"attribute":1,"value":288},</v>
      </c>
      <c r="AL289" s="1">
        <v>8</v>
      </c>
      <c r="AM289" s="1">
        <v>1</v>
      </c>
      <c r="AN289" s="1">
        <v>288</v>
      </c>
      <c r="AO289" s="1"/>
      <c r="AP289" s="3" t="str">
        <f t="shared" si="51"/>
        <v>{"slot":8,"attribute":1,"value":288},</v>
      </c>
      <c r="AQ289" s="1">
        <v>9</v>
      </c>
      <c r="AR289" s="1">
        <v>4</v>
      </c>
      <c r="AS289" s="1">
        <v>426</v>
      </c>
      <c r="AT289" s="1"/>
      <c r="AU289" s="3" t="str">
        <f t="shared" si="52"/>
        <v>{"slot":9,"attribute":4,"value":426},</v>
      </c>
      <c r="AV289" s="1">
        <v>10</v>
      </c>
      <c r="AW289" s="1">
        <v>5</v>
      </c>
      <c r="AX289" s="1">
        <v>852</v>
      </c>
      <c r="AY289" s="1"/>
      <c r="AZ289" s="3" t="str">
        <f t="shared" si="53"/>
        <v>{"slot":10,"attribute":5,"value":852},</v>
      </c>
      <c r="BA289" s="1">
        <v>11</v>
      </c>
      <c r="BB289" s="1">
        <v>12</v>
      </c>
      <c r="BC289" s="1">
        <v>12787</v>
      </c>
      <c r="BD289" s="1"/>
      <c r="BE289" s="3" t="str">
        <f>$AV$1&amp;BA289&amp;$AW$1&amp;BB289&amp;$AX$1&amp;BC289&amp;$AY$1</f>
        <v>{"slot":11,"attribute":12,"value":12787},</v>
      </c>
      <c r="BF289" s="1">
        <v>12</v>
      </c>
      <c r="BG289" s="1">
        <v>12</v>
      </c>
      <c r="BH289" s="1">
        <v>12787</v>
      </c>
      <c r="BI289" s="1"/>
      <c r="BJ289" s="3" t="str">
        <f t="shared" si="54"/>
        <v>{"slot":12,"attribute":12,"value":12787}]</v>
      </c>
    </row>
    <row r="290" ht="16.5" spans="1:62">
      <c r="A290" s="1">
        <v>1</v>
      </c>
      <c r="B290" s="1">
        <v>289</v>
      </c>
      <c r="C290" s="1">
        <v>1</v>
      </c>
      <c r="D290" s="1">
        <v>1</v>
      </c>
      <c r="E290" s="1">
        <v>578</v>
      </c>
      <c r="F290" s="1"/>
      <c r="G290" s="3" t="str">
        <f t="shared" si="44"/>
        <v>[{"slot":1,"attribute":1,"value":578},</v>
      </c>
      <c r="H290" s="1">
        <v>2</v>
      </c>
      <c r="I290" s="1">
        <v>4</v>
      </c>
      <c r="J290" s="1">
        <v>998</v>
      </c>
      <c r="K290" s="1"/>
      <c r="L290" s="3" t="str">
        <f t="shared" si="45"/>
        <v>{"slot":2,"attribute":4,"value":998},</v>
      </c>
      <c r="M290" s="1">
        <v>3</v>
      </c>
      <c r="N290" s="1">
        <v>5</v>
      </c>
      <c r="O290" s="1">
        <v>570</v>
      </c>
      <c r="P290" s="1"/>
      <c r="Q290" s="3" t="str">
        <f t="shared" si="46"/>
        <v>{"slot":3,"attribute":5,"value":570},</v>
      </c>
      <c r="R290" s="1">
        <v>4</v>
      </c>
      <c r="S290" s="1">
        <v>1</v>
      </c>
      <c r="T290" s="1">
        <v>405</v>
      </c>
      <c r="U290" s="1"/>
      <c r="V290" s="3" t="str">
        <f t="shared" si="47"/>
        <v>{"slot":4,"attribute":1,"value":405},</v>
      </c>
      <c r="W290" s="1">
        <v>5</v>
      </c>
      <c r="X290" s="1">
        <v>1</v>
      </c>
      <c r="Y290" s="1">
        <v>289</v>
      </c>
      <c r="Z290" s="1"/>
      <c r="AA290" s="3" t="str">
        <f t="shared" si="48"/>
        <v>{"slot":5,"attribute":1,"value":289},</v>
      </c>
      <c r="AB290" s="1">
        <v>6</v>
      </c>
      <c r="AC290" s="1">
        <v>1</v>
      </c>
      <c r="AD290" s="1">
        <v>289</v>
      </c>
      <c r="AE290" s="1"/>
      <c r="AF290" s="3" t="str">
        <f t="shared" si="49"/>
        <v>{"slot":6,"attribute":1,"value":289},</v>
      </c>
      <c r="AG290" s="1">
        <v>7</v>
      </c>
      <c r="AH290" s="1">
        <v>1</v>
      </c>
      <c r="AI290" s="1">
        <v>289</v>
      </c>
      <c r="AJ290" s="1"/>
      <c r="AK290" s="3" t="str">
        <f t="shared" si="50"/>
        <v>{"slot":7,"attribute":1,"value":289},</v>
      </c>
      <c r="AL290" s="1">
        <v>8</v>
      </c>
      <c r="AM290" s="1">
        <v>1</v>
      </c>
      <c r="AN290" s="1">
        <v>289</v>
      </c>
      <c r="AO290" s="1"/>
      <c r="AP290" s="3" t="str">
        <f t="shared" si="51"/>
        <v>{"slot":8,"attribute":1,"value":289},</v>
      </c>
      <c r="AQ290" s="1">
        <v>9</v>
      </c>
      <c r="AR290" s="1">
        <v>4</v>
      </c>
      <c r="AS290" s="1">
        <v>428</v>
      </c>
      <c r="AT290" s="1"/>
      <c r="AU290" s="3" t="str">
        <f t="shared" si="52"/>
        <v>{"slot":9,"attribute":4,"value":428},</v>
      </c>
      <c r="AV290" s="1">
        <v>10</v>
      </c>
      <c r="AW290" s="1">
        <v>5</v>
      </c>
      <c r="AX290" s="1">
        <v>855</v>
      </c>
      <c r="AY290" s="1"/>
      <c r="AZ290" s="3" t="str">
        <f t="shared" si="53"/>
        <v>{"slot":10,"attribute":5,"value":855},</v>
      </c>
      <c r="BA290" s="1">
        <v>11</v>
      </c>
      <c r="BB290" s="1">
        <v>12</v>
      </c>
      <c r="BC290" s="1">
        <v>12832</v>
      </c>
      <c r="BD290" s="1"/>
      <c r="BE290" s="3" t="str">
        <f>$AV$1&amp;BA290&amp;$AW$1&amp;BB290&amp;$AX$1&amp;BC290&amp;$AY$1</f>
        <v>{"slot":11,"attribute":12,"value":12832},</v>
      </c>
      <c r="BF290" s="1">
        <v>12</v>
      </c>
      <c r="BG290" s="1">
        <v>12</v>
      </c>
      <c r="BH290" s="1">
        <v>12832</v>
      </c>
      <c r="BI290" s="1"/>
      <c r="BJ290" s="3" t="str">
        <f t="shared" si="54"/>
        <v>{"slot":12,"attribute":12,"value":12832}]</v>
      </c>
    </row>
    <row r="291" ht="16.5" spans="1:62">
      <c r="A291" s="1">
        <v>1</v>
      </c>
      <c r="B291" s="1">
        <v>290</v>
      </c>
      <c r="C291" s="1">
        <v>1</v>
      </c>
      <c r="D291" s="1">
        <v>1</v>
      </c>
      <c r="E291" s="1">
        <v>580</v>
      </c>
      <c r="F291" s="1"/>
      <c r="G291" s="3" t="str">
        <f t="shared" si="44"/>
        <v>[{"slot":1,"attribute":1,"value":580},</v>
      </c>
      <c r="H291" s="1">
        <v>2</v>
      </c>
      <c r="I291" s="1">
        <v>4</v>
      </c>
      <c r="J291" s="1">
        <v>1001</v>
      </c>
      <c r="K291" s="1"/>
      <c r="L291" s="3" t="str">
        <f t="shared" si="45"/>
        <v>{"slot":2,"attribute":4,"value":1001},</v>
      </c>
      <c r="M291" s="1">
        <v>3</v>
      </c>
      <c r="N291" s="1">
        <v>5</v>
      </c>
      <c r="O291" s="1">
        <v>572</v>
      </c>
      <c r="P291" s="1"/>
      <c r="Q291" s="3" t="str">
        <f t="shared" si="46"/>
        <v>{"slot":3,"attribute":5,"value":572},</v>
      </c>
      <c r="R291" s="1">
        <v>4</v>
      </c>
      <c r="S291" s="1">
        <v>1</v>
      </c>
      <c r="T291" s="1">
        <v>406</v>
      </c>
      <c r="U291" s="1"/>
      <c r="V291" s="3" t="str">
        <f t="shared" si="47"/>
        <v>{"slot":4,"attribute":1,"value":406},</v>
      </c>
      <c r="W291" s="1">
        <v>5</v>
      </c>
      <c r="X291" s="1">
        <v>1</v>
      </c>
      <c r="Y291" s="1">
        <v>290</v>
      </c>
      <c r="Z291" s="1"/>
      <c r="AA291" s="3" t="str">
        <f t="shared" si="48"/>
        <v>{"slot":5,"attribute":1,"value":290},</v>
      </c>
      <c r="AB291" s="1">
        <v>6</v>
      </c>
      <c r="AC291" s="1">
        <v>1</v>
      </c>
      <c r="AD291" s="1">
        <v>290</v>
      </c>
      <c r="AE291" s="1"/>
      <c r="AF291" s="3" t="str">
        <f t="shared" si="49"/>
        <v>{"slot":6,"attribute":1,"value":290},</v>
      </c>
      <c r="AG291" s="1">
        <v>7</v>
      </c>
      <c r="AH291" s="1">
        <v>1</v>
      </c>
      <c r="AI291" s="1">
        <v>290</v>
      </c>
      <c r="AJ291" s="1"/>
      <c r="AK291" s="3" t="str">
        <f t="shared" si="50"/>
        <v>{"slot":7,"attribute":1,"value":290},</v>
      </c>
      <c r="AL291" s="1">
        <v>8</v>
      </c>
      <c r="AM291" s="1">
        <v>1</v>
      </c>
      <c r="AN291" s="1">
        <v>290</v>
      </c>
      <c r="AO291" s="1"/>
      <c r="AP291" s="3" t="str">
        <f t="shared" si="51"/>
        <v>{"slot":8,"attribute":1,"value":290},</v>
      </c>
      <c r="AQ291" s="1">
        <v>9</v>
      </c>
      <c r="AR291" s="1">
        <v>4</v>
      </c>
      <c r="AS291" s="1">
        <v>429</v>
      </c>
      <c r="AT291" s="1"/>
      <c r="AU291" s="3" t="str">
        <f t="shared" si="52"/>
        <v>{"slot":9,"attribute":4,"value":429},</v>
      </c>
      <c r="AV291" s="1">
        <v>10</v>
      </c>
      <c r="AW291" s="1">
        <v>5</v>
      </c>
      <c r="AX291" s="1">
        <v>858</v>
      </c>
      <c r="AY291" s="1"/>
      <c r="AZ291" s="3" t="str">
        <f t="shared" si="53"/>
        <v>{"slot":10,"attribute":5,"value":858},</v>
      </c>
      <c r="BA291" s="1">
        <v>11</v>
      </c>
      <c r="BB291" s="1">
        <v>12</v>
      </c>
      <c r="BC291" s="1">
        <v>12876</v>
      </c>
      <c r="BD291" s="1"/>
      <c r="BE291" s="3" t="str">
        <f>$AV$1&amp;BA291&amp;$AW$1&amp;BB291&amp;$AX$1&amp;BC291&amp;$AY$1</f>
        <v>{"slot":11,"attribute":12,"value":12876},</v>
      </c>
      <c r="BF291" s="1">
        <v>12</v>
      </c>
      <c r="BG291" s="1">
        <v>12</v>
      </c>
      <c r="BH291" s="1">
        <v>12876</v>
      </c>
      <c r="BI291" s="1"/>
      <c r="BJ291" s="3" t="str">
        <f t="shared" si="54"/>
        <v>{"slot":12,"attribute":12,"value":12876}]</v>
      </c>
    </row>
    <row r="292" ht="16.5" spans="1:62">
      <c r="A292" s="1">
        <v>1</v>
      </c>
      <c r="B292" s="1">
        <v>291</v>
      </c>
      <c r="C292" s="1">
        <v>1</v>
      </c>
      <c r="D292" s="1">
        <v>1</v>
      </c>
      <c r="E292" s="1">
        <v>582</v>
      </c>
      <c r="F292" s="1"/>
      <c r="G292" s="3" t="str">
        <f t="shared" si="44"/>
        <v>[{"slot":1,"attribute":1,"value":582},</v>
      </c>
      <c r="H292" s="1">
        <v>2</v>
      </c>
      <c r="I292" s="1">
        <v>4</v>
      </c>
      <c r="J292" s="1">
        <v>1005</v>
      </c>
      <c r="K292" s="1"/>
      <c r="L292" s="3" t="str">
        <f t="shared" si="45"/>
        <v>{"slot":2,"attribute":4,"value":1005},</v>
      </c>
      <c r="M292" s="1">
        <v>3</v>
      </c>
      <c r="N292" s="1">
        <v>5</v>
      </c>
      <c r="O292" s="1">
        <v>574</v>
      </c>
      <c r="P292" s="1"/>
      <c r="Q292" s="3" t="str">
        <f t="shared" si="46"/>
        <v>{"slot":3,"attribute":5,"value":574},</v>
      </c>
      <c r="R292" s="1">
        <v>4</v>
      </c>
      <c r="S292" s="1">
        <v>1</v>
      </c>
      <c r="T292" s="1">
        <v>407</v>
      </c>
      <c r="U292" s="1"/>
      <c r="V292" s="3" t="str">
        <f t="shared" si="47"/>
        <v>{"slot":4,"attribute":1,"value":407},</v>
      </c>
      <c r="W292" s="1">
        <v>5</v>
      </c>
      <c r="X292" s="1">
        <v>1</v>
      </c>
      <c r="Y292" s="1">
        <v>291</v>
      </c>
      <c r="Z292" s="1"/>
      <c r="AA292" s="3" t="str">
        <f t="shared" si="48"/>
        <v>{"slot":5,"attribute":1,"value":291},</v>
      </c>
      <c r="AB292" s="1">
        <v>6</v>
      </c>
      <c r="AC292" s="1">
        <v>1</v>
      </c>
      <c r="AD292" s="1">
        <v>291</v>
      </c>
      <c r="AE292" s="1"/>
      <c r="AF292" s="3" t="str">
        <f t="shared" si="49"/>
        <v>{"slot":6,"attribute":1,"value":291},</v>
      </c>
      <c r="AG292" s="1">
        <v>7</v>
      </c>
      <c r="AH292" s="1">
        <v>1</v>
      </c>
      <c r="AI292" s="1">
        <v>291</v>
      </c>
      <c r="AJ292" s="1"/>
      <c r="AK292" s="3" t="str">
        <f t="shared" si="50"/>
        <v>{"slot":7,"attribute":1,"value":291},</v>
      </c>
      <c r="AL292" s="1">
        <v>8</v>
      </c>
      <c r="AM292" s="1">
        <v>1</v>
      </c>
      <c r="AN292" s="1">
        <v>291</v>
      </c>
      <c r="AO292" s="1"/>
      <c r="AP292" s="3" t="str">
        <f t="shared" si="51"/>
        <v>{"slot":8,"attribute":1,"value":291},</v>
      </c>
      <c r="AQ292" s="1">
        <v>9</v>
      </c>
      <c r="AR292" s="1">
        <v>4</v>
      </c>
      <c r="AS292" s="1">
        <v>431</v>
      </c>
      <c r="AT292" s="1"/>
      <c r="AU292" s="3" t="str">
        <f t="shared" si="52"/>
        <v>{"slot":9,"attribute":4,"value":431},</v>
      </c>
      <c r="AV292" s="1">
        <v>10</v>
      </c>
      <c r="AW292" s="1">
        <v>5</v>
      </c>
      <c r="AX292" s="1">
        <v>861</v>
      </c>
      <c r="AY292" s="1"/>
      <c r="AZ292" s="3" t="str">
        <f t="shared" si="53"/>
        <v>{"slot":10,"attribute":5,"value":861},</v>
      </c>
      <c r="BA292" s="1">
        <v>11</v>
      </c>
      <c r="BB292" s="1">
        <v>12</v>
      </c>
      <c r="BC292" s="1">
        <v>12920</v>
      </c>
      <c r="BD292" s="1"/>
      <c r="BE292" s="3" t="str">
        <f>$AV$1&amp;BA292&amp;$AW$1&amp;BB292&amp;$AX$1&amp;BC292&amp;$AY$1</f>
        <v>{"slot":11,"attribute":12,"value":12920},</v>
      </c>
      <c r="BF292" s="1">
        <v>12</v>
      </c>
      <c r="BG292" s="1">
        <v>12</v>
      </c>
      <c r="BH292" s="1">
        <v>12920</v>
      </c>
      <c r="BI292" s="1"/>
      <c r="BJ292" s="3" t="str">
        <f t="shared" si="54"/>
        <v>{"slot":12,"attribute":12,"value":12920}]</v>
      </c>
    </row>
    <row r="293" ht="16.5" spans="1:62">
      <c r="A293" s="1">
        <v>1</v>
      </c>
      <c r="B293" s="1">
        <v>292</v>
      </c>
      <c r="C293" s="1">
        <v>1</v>
      </c>
      <c r="D293" s="1">
        <v>1</v>
      </c>
      <c r="E293" s="1">
        <v>584</v>
      </c>
      <c r="F293" s="1"/>
      <c r="G293" s="3" t="str">
        <f t="shared" si="44"/>
        <v>[{"slot":1,"attribute":1,"value":584},</v>
      </c>
      <c r="H293" s="1">
        <v>2</v>
      </c>
      <c r="I293" s="1">
        <v>4</v>
      </c>
      <c r="J293" s="1">
        <v>1008</v>
      </c>
      <c r="K293" s="1"/>
      <c r="L293" s="3" t="str">
        <f t="shared" si="45"/>
        <v>{"slot":2,"attribute":4,"value":1008},</v>
      </c>
      <c r="M293" s="1">
        <v>3</v>
      </c>
      <c r="N293" s="1">
        <v>5</v>
      </c>
      <c r="O293" s="1">
        <v>576</v>
      </c>
      <c r="P293" s="1"/>
      <c r="Q293" s="3" t="str">
        <f t="shared" si="46"/>
        <v>{"slot":3,"attribute":5,"value":576},</v>
      </c>
      <c r="R293" s="1">
        <v>4</v>
      </c>
      <c r="S293" s="1">
        <v>1</v>
      </c>
      <c r="T293" s="1">
        <v>409</v>
      </c>
      <c r="U293" s="1"/>
      <c r="V293" s="3" t="str">
        <f t="shared" si="47"/>
        <v>{"slot":4,"attribute":1,"value":409},</v>
      </c>
      <c r="W293" s="1">
        <v>5</v>
      </c>
      <c r="X293" s="1">
        <v>1</v>
      </c>
      <c r="Y293" s="1">
        <v>292</v>
      </c>
      <c r="Z293" s="1"/>
      <c r="AA293" s="3" t="str">
        <f t="shared" si="48"/>
        <v>{"slot":5,"attribute":1,"value":292},</v>
      </c>
      <c r="AB293" s="1">
        <v>6</v>
      </c>
      <c r="AC293" s="1">
        <v>1</v>
      </c>
      <c r="AD293" s="1">
        <v>292</v>
      </c>
      <c r="AE293" s="1"/>
      <c r="AF293" s="3" t="str">
        <f t="shared" si="49"/>
        <v>{"slot":6,"attribute":1,"value":292},</v>
      </c>
      <c r="AG293" s="1">
        <v>7</v>
      </c>
      <c r="AH293" s="1">
        <v>1</v>
      </c>
      <c r="AI293" s="1">
        <v>292</v>
      </c>
      <c r="AJ293" s="1"/>
      <c r="AK293" s="3" t="str">
        <f t="shared" si="50"/>
        <v>{"slot":7,"attribute":1,"value":292},</v>
      </c>
      <c r="AL293" s="1">
        <v>8</v>
      </c>
      <c r="AM293" s="1">
        <v>1</v>
      </c>
      <c r="AN293" s="1">
        <v>292</v>
      </c>
      <c r="AO293" s="1"/>
      <c r="AP293" s="3" t="str">
        <f t="shared" si="51"/>
        <v>{"slot":8,"attribute":1,"value":292},</v>
      </c>
      <c r="AQ293" s="1">
        <v>9</v>
      </c>
      <c r="AR293" s="1">
        <v>4</v>
      </c>
      <c r="AS293" s="1">
        <v>432</v>
      </c>
      <c r="AT293" s="1"/>
      <c r="AU293" s="3" t="str">
        <f t="shared" si="52"/>
        <v>{"slot":9,"attribute":4,"value":432},</v>
      </c>
      <c r="AV293" s="1">
        <v>10</v>
      </c>
      <c r="AW293" s="1">
        <v>5</v>
      </c>
      <c r="AX293" s="1">
        <v>864</v>
      </c>
      <c r="AY293" s="1"/>
      <c r="AZ293" s="3" t="str">
        <f t="shared" si="53"/>
        <v>{"slot":10,"attribute":5,"value":864},</v>
      </c>
      <c r="BA293" s="1">
        <v>11</v>
      </c>
      <c r="BB293" s="1">
        <v>12</v>
      </c>
      <c r="BC293" s="1">
        <v>12965</v>
      </c>
      <c r="BD293" s="1"/>
      <c r="BE293" s="3" t="str">
        <f>$AV$1&amp;BA293&amp;$AW$1&amp;BB293&amp;$AX$1&amp;BC293&amp;$AY$1</f>
        <v>{"slot":11,"attribute":12,"value":12965},</v>
      </c>
      <c r="BF293" s="1">
        <v>12</v>
      </c>
      <c r="BG293" s="1">
        <v>12</v>
      </c>
      <c r="BH293" s="1">
        <v>12965</v>
      </c>
      <c r="BI293" s="1"/>
      <c r="BJ293" s="3" t="str">
        <f t="shared" si="54"/>
        <v>{"slot":12,"attribute":12,"value":12965}]</v>
      </c>
    </row>
    <row r="294" ht="16.5" spans="1:62">
      <c r="A294" s="1">
        <v>1</v>
      </c>
      <c r="B294" s="1">
        <v>293</v>
      </c>
      <c r="C294" s="1">
        <v>1</v>
      </c>
      <c r="D294" s="1">
        <v>1</v>
      </c>
      <c r="E294" s="1">
        <v>586</v>
      </c>
      <c r="F294" s="1"/>
      <c r="G294" s="3" t="str">
        <f t="shared" si="44"/>
        <v>[{"slot":1,"attribute":1,"value":586},</v>
      </c>
      <c r="H294" s="1">
        <v>2</v>
      </c>
      <c r="I294" s="1">
        <v>4</v>
      </c>
      <c r="J294" s="1">
        <v>1012</v>
      </c>
      <c r="K294" s="1"/>
      <c r="L294" s="3" t="str">
        <f t="shared" si="45"/>
        <v>{"slot":2,"attribute":4,"value":1012},</v>
      </c>
      <c r="M294" s="1">
        <v>3</v>
      </c>
      <c r="N294" s="1">
        <v>5</v>
      </c>
      <c r="O294" s="1">
        <v>578</v>
      </c>
      <c r="P294" s="1"/>
      <c r="Q294" s="3" t="str">
        <f t="shared" si="46"/>
        <v>{"slot":3,"attribute":5,"value":578},</v>
      </c>
      <c r="R294" s="1">
        <v>4</v>
      </c>
      <c r="S294" s="1">
        <v>1</v>
      </c>
      <c r="T294" s="1">
        <v>410</v>
      </c>
      <c r="U294" s="1"/>
      <c r="V294" s="3" t="str">
        <f t="shared" si="47"/>
        <v>{"slot":4,"attribute":1,"value":410},</v>
      </c>
      <c r="W294" s="1">
        <v>5</v>
      </c>
      <c r="X294" s="1">
        <v>1</v>
      </c>
      <c r="Y294" s="1">
        <v>293</v>
      </c>
      <c r="Z294" s="1"/>
      <c r="AA294" s="3" t="str">
        <f t="shared" si="48"/>
        <v>{"slot":5,"attribute":1,"value":293},</v>
      </c>
      <c r="AB294" s="1">
        <v>6</v>
      </c>
      <c r="AC294" s="1">
        <v>1</v>
      </c>
      <c r="AD294" s="1">
        <v>293</v>
      </c>
      <c r="AE294" s="1"/>
      <c r="AF294" s="3" t="str">
        <f t="shared" si="49"/>
        <v>{"slot":6,"attribute":1,"value":293},</v>
      </c>
      <c r="AG294" s="1">
        <v>7</v>
      </c>
      <c r="AH294" s="1">
        <v>1</v>
      </c>
      <c r="AI294" s="1">
        <v>293</v>
      </c>
      <c r="AJ294" s="1"/>
      <c r="AK294" s="3" t="str">
        <f t="shared" si="50"/>
        <v>{"slot":7,"attribute":1,"value":293},</v>
      </c>
      <c r="AL294" s="1">
        <v>8</v>
      </c>
      <c r="AM294" s="1">
        <v>1</v>
      </c>
      <c r="AN294" s="1">
        <v>293</v>
      </c>
      <c r="AO294" s="1"/>
      <c r="AP294" s="3" t="str">
        <f t="shared" si="51"/>
        <v>{"slot":8,"attribute":1,"value":293},</v>
      </c>
      <c r="AQ294" s="1">
        <v>9</v>
      </c>
      <c r="AR294" s="1">
        <v>4</v>
      </c>
      <c r="AS294" s="1">
        <v>434</v>
      </c>
      <c r="AT294" s="1"/>
      <c r="AU294" s="3" t="str">
        <f t="shared" si="52"/>
        <v>{"slot":9,"attribute":4,"value":434},</v>
      </c>
      <c r="AV294" s="1">
        <v>10</v>
      </c>
      <c r="AW294" s="1">
        <v>5</v>
      </c>
      <c r="AX294" s="1">
        <v>867</v>
      </c>
      <c r="AY294" s="1"/>
      <c r="AZ294" s="3" t="str">
        <f t="shared" si="53"/>
        <v>{"slot":10,"attribute":5,"value":867},</v>
      </c>
      <c r="BA294" s="1">
        <v>11</v>
      </c>
      <c r="BB294" s="1">
        <v>12</v>
      </c>
      <c r="BC294" s="1">
        <v>13009</v>
      </c>
      <c r="BD294" s="1"/>
      <c r="BE294" s="3" t="str">
        <f>$AV$1&amp;BA294&amp;$AW$1&amp;BB294&amp;$AX$1&amp;BC294&amp;$AY$1</f>
        <v>{"slot":11,"attribute":12,"value":13009},</v>
      </c>
      <c r="BF294" s="1">
        <v>12</v>
      </c>
      <c r="BG294" s="1">
        <v>12</v>
      </c>
      <c r="BH294" s="1">
        <v>13009</v>
      </c>
      <c r="BI294" s="1"/>
      <c r="BJ294" s="3" t="str">
        <f t="shared" si="54"/>
        <v>{"slot":12,"attribute":12,"value":13009}]</v>
      </c>
    </row>
    <row r="295" ht="16.5" spans="1:62">
      <c r="A295" s="1">
        <v>1</v>
      </c>
      <c r="B295" s="1">
        <v>294</v>
      </c>
      <c r="C295" s="1">
        <v>1</v>
      </c>
      <c r="D295" s="1">
        <v>1</v>
      </c>
      <c r="E295" s="1">
        <v>588</v>
      </c>
      <c r="F295" s="1"/>
      <c r="G295" s="3" t="str">
        <f t="shared" si="44"/>
        <v>[{"slot":1,"attribute":1,"value":588},</v>
      </c>
      <c r="H295" s="1">
        <v>2</v>
      </c>
      <c r="I295" s="1">
        <v>4</v>
      </c>
      <c r="J295" s="1">
        <v>1015</v>
      </c>
      <c r="K295" s="1"/>
      <c r="L295" s="3" t="str">
        <f t="shared" si="45"/>
        <v>{"slot":2,"attribute":4,"value":1015},</v>
      </c>
      <c r="M295" s="1">
        <v>3</v>
      </c>
      <c r="N295" s="1">
        <v>5</v>
      </c>
      <c r="O295" s="1">
        <v>580</v>
      </c>
      <c r="P295" s="1"/>
      <c r="Q295" s="3" t="str">
        <f t="shared" si="46"/>
        <v>{"slot":3,"attribute":5,"value":580},</v>
      </c>
      <c r="R295" s="1">
        <v>4</v>
      </c>
      <c r="S295" s="1">
        <v>1</v>
      </c>
      <c r="T295" s="1">
        <v>412</v>
      </c>
      <c r="U295" s="1"/>
      <c r="V295" s="3" t="str">
        <f t="shared" si="47"/>
        <v>{"slot":4,"attribute":1,"value":412},</v>
      </c>
      <c r="W295" s="1">
        <v>5</v>
      </c>
      <c r="X295" s="1">
        <v>1</v>
      </c>
      <c r="Y295" s="1">
        <v>294</v>
      </c>
      <c r="Z295" s="1"/>
      <c r="AA295" s="3" t="str">
        <f t="shared" si="48"/>
        <v>{"slot":5,"attribute":1,"value":294},</v>
      </c>
      <c r="AB295" s="1">
        <v>6</v>
      </c>
      <c r="AC295" s="1">
        <v>1</v>
      </c>
      <c r="AD295" s="1">
        <v>294</v>
      </c>
      <c r="AE295" s="1"/>
      <c r="AF295" s="3" t="str">
        <f t="shared" si="49"/>
        <v>{"slot":6,"attribute":1,"value":294},</v>
      </c>
      <c r="AG295" s="1">
        <v>7</v>
      </c>
      <c r="AH295" s="1">
        <v>1</v>
      </c>
      <c r="AI295" s="1">
        <v>294</v>
      </c>
      <c r="AJ295" s="1"/>
      <c r="AK295" s="3" t="str">
        <f t="shared" si="50"/>
        <v>{"slot":7,"attribute":1,"value":294},</v>
      </c>
      <c r="AL295" s="1">
        <v>8</v>
      </c>
      <c r="AM295" s="1">
        <v>1</v>
      </c>
      <c r="AN295" s="1">
        <v>294</v>
      </c>
      <c r="AO295" s="1"/>
      <c r="AP295" s="3" t="str">
        <f t="shared" si="51"/>
        <v>{"slot":8,"attribute":1,"value":294},</v>
      </c>
      <c r="AQ295" s="1">
        <v>9</v>
      </c>
      <c r="AR295" s="1">
        <v>4</v>
      </c>
      <c r="AS295" s="1">
        <v>435</v>
      </c>
      <c r="AT295" s="1"/>
      <c r="AU295" s="3" t="str">
        <f t="shared" si="52"/>
        <v>{"slot":9,"attribute":4,"value":435},</v>
      </c>
      <c r="AV295" s="1">
        <v>10</v>
      </c>
      <c r="AW295" s="1">
        <v>5</v>
      </c>
      <c r="AX295" s="1">
        <v>870</v>
      </c>
      <c r="AY295" s="1"/>
      <c r="AZ295" s="3" t="str">
        <f t="shared" si="53"/>
        <v>{"slot":10,"attribute":5,"value":870},</v>
      </c>
      <c r="BA295" s="1">
        <v>11</v>
      </c>
      <c r="BB295" s="1">
        <v>12</v>
      </c>
      <c r="BC295" s="1">
        <v>13054</v>
      </c>
      <c r="BD295" s="1"/>
      <c r="BE295" s="3" t="str">
        <f>$AV$1&amp;BA295&amp;$AW$1&amp;BB295&amp;$AX$1&amp;BC295&amp;$AY$1</f>
        <v>{"slot":11,"attribute":12,"value":13054},</v>
      </c>
      <c r="BF295" s="1">
        <v>12</v>
      </c>
      <c r="BG295" s="1">
        <v>12</v>
      </c>
      <c r="BH295" s="1">
        <v>13054</v>
      </c>
      <c r="BI295" s="1"/>
      <c r="BJ295" s="3" t="str">
        <f t="shared" si="54"/>
        <v>{"slot":12,"attribute":12,"value":13054}]</v>
      </c>
    </row>
    <row r="296" ht="16.5" spans="1:62">
      <c r="A296" s="1">
        <v>1</v>
      </c>
      <c r="B296" s="1">
        <v>295</v>
      </c>
      <c r="C296" s="1">
        <v>1</v>
      </c>
      <c r="D296" s="1">
        <v>1</v>
      </c>
      <c r="E296" s="1">
        <v>590</v>
      </c>
      <c r="F296" s="1"/>
      <c r="G296" s="3" t="str">
        <f t="shared" si="44"/>
        <v>[{"slot":1,"attribute":1,"value":590},</v>
      </c>
      <c r="H296" s="1">
        <v>2</v>
      </c>
      <c r="I296" s="1">
        <v>4</v>
      </c>
      <c r="J296" s="1">
        <v>1019</v>
      </c>
      <c r="K296" s="1"/>
      <c r="L296" s="3" t="str">
        <f t="shared" si="45"/>
        <v>{"slot":2,"attribute":4,"value":1019},</v>
      </c>
      <c r="M296" s="1">
        <v>3</v>
      </c>
      <c r="N296" s="1">
        <v>5</v>
      </c>
      <c r="O296" s="1">
        <v>582</v>
      </c>
      <c r="P296" s="1"/>
      <c r="Q296" s="3" t="str">
        <f t="shared" si="46"/>
        <v>{"slot":3,"attribute":5,"value":582},</v>
      </c>
      <c r="R296" s="1">
        <v>4</v>
      </c>
      <c r="S296" s="1">
        <v>1</v>
      </c>
      <c r="T296" s="1">
        <v>413</v>
      </c>
      <c r="U296" s="1"/>
      <c r="V296" s="3" t="str">
        <f t="shared" si="47"/>
        <v>{"slot":4,"attribute":1,"value":413},</v>
      </c>
      <c r="W296" s="1">
        <v>5</v>
      </c>
      <c r="X296" s="1">
        <v>1</v>
      </c>
      <c r="Y296" s="1">
        <v>295</v>
      </c>
      <c r="Z296" s="1"/>
      <c r="AA296" s="3" t="str">
        <f t="shared" si="48"/>
        <v>{"slot":5,"attribute":1,"value":295},</v>
      </c>
      <c r="AB296" s="1">
        <v>6</v>
      </c>
      <c r="AC296" s="1">
        <v>1</v>
      </c>
      <c r="AD296" s="1">
        <v>295</v>
      </c>
      <c r="AE296" s="1"/>
      <c r="AF296" s="3" t="str">
        <f t="shared" si="49"/>
        <v>{"slot":6,"attribute":1,"value":295},</v>
      </c>
      <c r="AG296" s="1">
        <v>7</v>
      </c>
      <c r="AH296" s="1">
        <v>1</v>
      </c>
      <c r="AI296" s="1">
        <v>295</v>
      </c>
      <c r="AJ296" s="1"/>
      <c r="AK296" s="3" t="str">
        <f t="shared" si="50"/>
        <v>{"slot":7,"attribute":1,"value":295},</v>
      </c>
      <c r="AL296" s="1">
        <v>8</v>
      </c>
      <c r="AM296" s="1">
        <v>1</v>
      </c>
      <c r="AN296" s="1">
        <v>295</v>
      </c>
      <c r="AO296" s="1"/>
      <c r="AP296" s="3" t="str">
        <f t="shared" si="51"/>
        <v>{"slot":8,"attribute":1,"value":295},</v>
      </c>
      <c r="AQ296" s="1">
        <v>9</v>
      </c>
      <c r="AR296" s="1">
        <v>4</v>
      </c>
      <c r="AS296" s="1">
        <v>437</v>
      </c>
      <c r="AT296" s="1"/>
      <c r="AU296" s="3" t="str">
        <f t="shared" si="52"/>
        <v>{"slot":9,"attribute":4,"value":437},</v>
      </c>
      <c r="AV296" s="1">
        <v>10</v>
      </c>
      <c r="AW296" s="1">
        <v>5</v>
      </c>
      <c r="AX296" s="1">
        <v>873</v>
      </c>
      <c r="AY296" s="1"/>
      <c r="AZ296" s="3" t="str">
        <f t="shared" si="53"/>
        <v>{"slot":10,"attribute":5,"value":873},</v>
      </c>
      <c r="BA296" s="1">
        <v>11</v>
      </c>
      <c r="BB296" s="1">
        <v>12</v>
      </c>
      <c r="BC296" s="1">
        <v>13098</v>
      </c>
      <c r="BD296" s="1"/>
      <c r="BE296" s="3" t="str">
        <f>$AV$1&amp;BA296&amp;$AW$1&amp;BB296&amp;$AX$1&amp;BC296&amp;$AY$1</f>
        <v>{"slot":11,"attribute":12,"value":13098},</v>
      </c>
      <c r="BF296" s="1">
        <v>12</v>
      </c>
      <c r="BG296" s="1">
        <v>12</v>
      </c>
      <c r="BH296" s="1">
        <v>13098</v>
      </c>
      <c r="BI296" s="1"/>
      <c r="BJ296" s="3" t="str">
        <f t="shared" si="54"/>
        <v>{"slot":12,"attribute":12,"value":13098}]</v>
      </c>
    </row>
    <row r="297" ht="16.5" spans="1:62">
      <c r="A297" s="1">
        <v>1</v>
      </c>
      <c r="B297" s="1">
        <v>296</v>
      </c>
      <c r="C297" s="1">
        <v>1</v>
      </c>
      <c r="D297" s="1">
        <v>1</v>
      </c>
      <c r="E297" s="1">
        <v>592</v>
      </c>
      <c r="F297" s="1"/>
      <c r="G297" s="3" t="str">
        <f t="shared" si="44"/>
        <v>[{"slot":1,"attribute":1,"value":592},</v>
      </c>
      <c r="H297" s="1">
        <v>2</v>
      </c>
      <c r="I297" s="1">
        <v>4</v>
      </c>
      <c r="J297" s="1">
        <v>1022</v>
      </c>
      <c r="K297" s="1"/>
      <c r="L297" s="3" t="str">
        <f t="shared" si="45"/>
        <v>{"slot":2,"attribute":4,"value":1022},</v>
      </c>
      <c r="M297" s="1">
        <v>3</v>
      </c>
      <c r="N297" s="1">
        <v>5</v>
      </c>
      <c r="O297" s="1">
        <v>584</v>
      </c>
      <c r="P297" s="1"/>
      <c r="Q297" s="3" t="str">
        <f t="shared" si="46"/>
        <v>{"slot":3,"attribute":5,"value":584},</v>
      </c>
      <c r="R297" s="1">
        <v>4</v>
      </c>
      <c r="S297" s="1">
        <v>1</v>
      </c>
      <c r="T297" s="1">
        <v>414</v>
      </c>
      <c r="U297" s="1"/>
      <c r="V297" s="3" t="str">
        <f t="shared" si="47"/>
        <v>{"slot":4,"attribute":1,"value":414},</v>
      </c>
      <c r="W297" s="1">
        <v>5</v>
      </c>
      <c r="X297" s="1">
        <v>1</v>
      </c>
      <c r="Y297" s="1">
        <v>296</v>
      </c>
      <c r="Z297" s="1"/>
      <c r="AA297" s="3" t="str">
        <f t="shared" si="48"/>
        <v>{"slot":5,"attribute":1,"value":296},</v>
      </c>
      <c r="AB297" s="1">
        <v>6</v>
      </c>
      <c r="AC297" s="1">
        <v>1</v>
      </c>
      <c r="AD297" s="1">
        <v>296</v>
      </c>
      <c r="AE297" s="1"/>
      <c r="AF297" s="3" t="str">
        <f t="shared" si="49"/>
        <v>{"slot":6,"attribute":1,"value":296},</v>
      </c>
      <c r="AG297" s="1">
        <v>7</v>
      </c>
      <c r="AH297" s="1">
        <v>1</v>
      </c>
      <c r="AI297" s="1">
        <v>296</v>
      </c>
      <c r="AJ297" s="1"/>
      <c r="AK297" s="3" t="str">
        <f t="shared" si="50"/>
        <v>{"slot":7,"attribute":1,"value":296},</v>
      </c>
      <c r="AL297" s="1">
        <v>8</v>
      </c>
      <c r="AM297" s="1">
        <v>1</v>
      </c>
      <c r="AN297" s="1">
        <v>296</v>
      </c>
      <c r="AO297" s="1"/>
      <c r="AP297" s="3" t="str">
        <f t="shared" si="51"/>
        <v>{"slot":8,"attribute":1,"value":296},</v>
      </c>
      <c r="AQ297" s="1">
        <v>9</v>
      </c>
      <c r="AR297" s="1">
        <v>4</v>
      </c>
      <c r="AS297" s="1">
        <v>438</v>
      </c>
      <c r="AT297" s="1"/>
      <c r="AU297" s="3" t="str">
        <f t="shared" si="52"/>
        <v>{"slot":9,"attribute":4,"value":438},</v>
      </c>
      <c r="AV297" s="1">
        <v>10</v>
      </c>
      <c r="AW297" s="1">
        <v>5</v>
      </c>
      <c r="AX297" s="1">
        <v>876</v>
      </c>
      <c r="AY297" s="1"/>
      <c r="AZ297" s="3" t="str">
        <f t="shared" si="53"/>
        <v>{"slot":10,"attribute":5,"value":876},</v>
      </c>
      <c r="BA297" s="1">
        <v>11</v>
      </c>
      <c r="BB297" s="1">
        <v>12</v>
      </c>
      <c r="BC297" s="1">
        <v>13142</v>
      </c>
      <c r="BD297" s="1"/>
      <c r="BE297" s="3" t="str">
        <f>$AV$1&amp;BA297&amp;$AW$1&amp;BB297&amp;$AX$1&amp;BC297&amp;$AY$1</f>
        <v>{"slot":11,"attribute":12,"value":13142},</v>
      </c>
      <c r="BF297" s="1">
        <v>12</v>
      </c>
      <c r="BG297" s="1">
        <v>12</v>
      </c>
      <c r="BH297" s="1">
        <v>13142</v>
      </c>
      <c r="BI297" s="1"/>
      <c r="BJ297" s="3" t="str">
        <f t="shared" si="54"/>
        <v>{"slot":12,"attribute":12,"value":13142}]</v>
      </c>
    </row>
    <row r="298" ht="16.5" spans="1:62">
      <c r="A298" s="1">
        <v>1</v>
      </c>
      <c r="B298" s="1">
        <v>297</v>
      </c>
      <c r="C298" s="1">
        <v>1</v>
      </c>
      <c r="D298" s="1">
        <v>1</v>
      </c>
      <c r="E298" s="1">
        <v>594</v>
      </c>
      <c r="F298" s="1"/>
      <c r="G298" s="3" t="str">
        <f t="shared" si="44"/>
        <v>[{"slot":1,"attribute":1,"value":594},</v>
      </c>
      <c r="H298" s="1">
        <v>2</v>
      </c>
      <c r="I298" s="1">
        <v>4</v>
      </c>
      <c r="J298" s="1">
        <v>1026</v>
      </c>
      <c r="K298" s="1"/>
      <c r="L298" s="3" t="str">
        <f t="shared" si="45"/>
        <v>{"slot":2,"attribute":4,"value":1026},</v>
      </c>
      <c r="M298" s="1">
        <v>3</v>
      </c>
      <c r="N298" s="1">
        <v>5</v>
      </c>
      <c r="O298" s="1">
        <v>586</v>
      </c>
      <c r="P298" s="1"/>
      <c r="Q298" s="3" t="str">
        <f t="shared" si="46"/>
        <v>{"slot":3,"attribute":5,"value":586},</v>
      </c>
      <c r="R298" s="1">
        <v>4</v>
      </c>
      <c r="S298" s="1">
        <v>1</v>
      </c>
      <c r="T298" s="1">
        <v>416</v>
      </c>
      <c r="U298" s="1"/>
      <c r="V298" s="3" t="str">
        <f t="shared" si="47"/>
        <v>{"slot":4,"attribute":1,"value":416},</v>
      </c>
      <c r="W298" s="1">
        <v>5</v>
      </c>
      <c r="X298" s="1">
        <v>1</v>
      </c>
      <c r="Y298" s="1">
        <v>297</v>
      </c>
      <c r="Z298" s="1"/>
      <c r="AA298" s="3" t="str">
        <f t="shared" si="48"/>
        <v>{"slot":5,"attribute":1,"value":297},</v>
      </c>
      <c r="AB298" s="1">
        <v>6</v>
      </c>
      <c r="AC298" s="1">
        <v>1</v>
      </c>
      <c r="AD298" s="1">
        <v>297</v>
      </c>
      <c r="AE298" s="1"/>
      <c r="AF298" s="3" t="str">
        <f t="shared" si="49"/>
        <v>{"slot":6,"attribute":1,"value":297},</v>
      </c>
      <c r="AG298" s="1">
        <v>7</v>
      </c>
      <c r="AH298" s="1">
        <v>1</v>
      </c>
      <c r="AI298" s="1">
        <v>297</v>
      </c>
      <c r="AJ298" s="1"/>
      <c r="AK298" s="3" t="str">
        <f t="shared" si="50"/>
        <v>{"slot":7,"attribute":1,"value":297},</v>
      </c>
      <c r="AL298" s="1">
        <v>8</v>
      </c>
      <c r="AM298" s="1">
        <v>1</v>
      </c>
      <c r="AN298" s="1">
        <v>297</v>
      </c>
      <c r="AO298" s="1"/>
      <c r="AP298" s="3" t="str">
        <f t="shared" si="51"/>
        <v>{"slot":8,"attribute":1,"value":297},</v>
      </c>
      <c r="AQ298" s="1">
        <v>9</v>
      </c>
      <c r="AR298" s="1">
        <v>4</v>
      </c>
      <c r="AS298" s="1">
        <v>440</v>
      </c>
      <c r="AT298" s="1"/>
      <c r="AU298" s="3" t="str">
        <f t="shared" si="52"/>
        <v>{"slot":9,"attribute":4,"value":440},</v>
      </c>
      <c r="AV298" s="1">
        <v>10</v>
      </c>
      <c r="AW298" s="1">
        <v>5</v>
      </c>
      <c r="AX298" s="1">
        <v>879</v>
      </c>
      <c r="AY298" s="1"/>
      <c r="AZ298" s="3" t="str">
        <f t="shared" si="53"/>
        <v>{"slot":10,"attribute":5,"value":879},</v>
      </c>
      <c r="BA298" s="1">
        <v>11</v>
      </c>
      <c r="BB298" s="1">
        <v>12</v>
      </c>
      <c r="BC298" s="1">
        <v>13187</v>
      </c>
      <c r="BD298" s="1"/>
      <c r="BE298" s="3" t="str">
        <f>$AV$1&amp;BA298&amp;$AW$1&amp;BB298&amp;$AX$1&amp;BC298&amp;$AY$1</f>
        <v>{"slot":11,"attribute":12,"value":13187},</v>
      </c>
      <c r="BF298" s="1">
        <v>12</v>
      </c>
      <c r="BG298" s="1">
        <v>12</v>
      </c>
      <c r="BH298" s="1">
        <v>13187</v>
      </c>
      <c r="BI298" s="1"/>
      <c r="BJ298" s="3" t="str">
        <f t="shared" si="54"/>
        <v>{"slot":12,"attribute":12,"value":13187}]</v>
      </c>
    </row>
    <row r="299" ht="16.5" spans="1:62">
      <c r="A299" s="1">
        <v>1</v>
      </c>
      <c r="B299" s="1">
        <v>298</v>
      </c>
      <c r="C299" s="1">
        <v>1</v>
      </c>
      <c r="D299" s="1">
        <v>1</v>
      </c>
      <c r="E299" s="1">
        <v>596</v>
      </c>
      <c r="F299" s="1"/>
      <c r="G299" s="3" t="str">
        <f t="shared" si="44"/>
        <v>[{"slot":1,"attribute":1,"value":596},</v>
      </c>
      <c r="H299" s="1">
        <v>2</v>
      </c>
      <c r="I299" s="1">
        <v>4</v>
      </c>
      <c r="J299" s="1">
        <v>1029</v>
      </c>
      <c r="K299" s="1"/>
      <c r="L299" s="3" t="str">
        <f t="shared" si="45"/>
        <v>{"slot":2,"attribute":4,"value":1029},</v>
      </c>
      <c r="M299" s="1">
        <v>3</v>
      </c>
      <c r="N299" s="1">
        <v>5</v>
      </c>
      <c r="O299" s="1">
        <v>588</v>
      </c>
      <c r="P299" s="1"/>
      <c r="Q299" s="3" t="str">
        <f t="shared" si="46"/>
        <v>{"slot":3,"attribute":5,"value":588},</v>
      </c>
      <c r="R299" s="1">
        <v>4</v>
      </c>
      <c r="S299" s="1">
        <v>1</v>
      </c>
      <c r="T299" s="1">
        <v>417</v>
      </c>
      <c r="U299" s="1"/>
      <c r="V299" s="3" t="str">
        <f t="shared" si="47"/>
        <v>{"slot":4,"attribute":1,"value":417},</v>
      </c>
      <c r="W299" s="1">
        <v>5</v>
      </c>
      <c r="X299" s="1">
        <v>1</v>
      </c>
      <c r="Y299" s="1">
        <v>298</v>
      </c>
      <c r="Z299" s="1"/>
      <c r="AA299" s="3" t="str">
        <f t="shared" si="48"/>
        <v>{"slot":5,"attribute":1,"value":298},</v>
      </c>
      <c r="AB299" s="1">
        <v>6</v>
      </c>
      <c r="AC299" s="1">
        <v>1</v>
      </c>
      <c r="AD299" s="1">
        <v>298</v>
      </c>
      <c r="AE299" s="1"/>
      <c r="AF299" s="3" t="str">
        <f t="shared" si="49"/>
        <v>{"slot":6,"attribute":1,"value":298},</v>
      </c>
      <c r="AG299" s="1">
        <v>7</v>
      </c>
      <c r="AH299" s="1">
        <v>1</v>
      </c>
      <c r="AI299" s="1">
        <v>298</v>
      </c>
      <c r="AJ299" s="1"/>
      <c r="AK299" s="3" t="str">
        <f t="shared" si="50"/>
        <v>{"slot":7,"attribute":1,"value":298},</v>
      </c>
      <c r="AL299" s="1">
        <v>8</v>
      </c>
      <c r="AM299" s="1">
        <v>1</v>
      </c>
      <c r="AN299" s="1">
        <v>298</v>
      </c>
      <c r="AO299" s="1"/>
      <c r="AP299" s="3" t="str">
        <f t="shared" si="51"/>
        <v>{"slot":8,"attribute":1,"value":298},</v>
      </c>
      <c r="AQ299" s="1">
        <v>9</v>
      </c>
      <c r="AR299" s="1">
        <v>4</v>
      </c>
      <c r="AS299" s="1">
        <v>441</v>
      </c>
      <c r="AT299" s="1"/>
      <c r="AU299" s="3" t="str">
        <f t="shared" si="52"/>
        <v>{"slot":9,"attribute":4,"value":441},</v>
      </c>
      <c r="AV299" s="1">
        <v>10</v>
      </c>
      <c r="AW299" s="1">
        <v>5</v>
      </c>
      <c r="AX299" s="1">
        <v>882</v>
      </c>
      <c r="AY299" s="1"/>
      <c r="AZ299" s="3" t="str">
        <f t="shared" si="53"/>
        <v>{"slot":10,"attribute":5,"value":882},</v>
      </c>
      <c r="BA299" s="1">
        <v>11</v>
      </c>
      <c r="BB299" s="1">
        <v>12</v>
      </c>
      <c r="BC299" s="1">
        <v>13231</v>
      </c>
      <c r="BD299" s="1"/>
      <c r="BE299" s="3" t="str">
        <f>$AV$1&amp;BA299&amp;$AW$1&amp;BB299&amp;$AX$1&amp;BC299&amp;$AY$1</f>
        <v>{"slot":11,"attribute":12,"value":13231},</v>
      </c>
      <c r="BF299" s="1">
        <v>12</v>
      </c>
      <c r="BG299" s="1">
        <v>12</v>
      </c>
      <c r="BH299" s="1">
        <v>13231</v>
      </c>
      <c r="BI299" s="1"/>
      <c r="BJ299" s="3" t="str">
        <f t="shared" si="54"/>
        <v>{"slot":12,"attribute":12,"value":13231}]</v>
      </c>
    </row>
    <row r="300" ht="16.5" spans="1:62">
      <c r="A300" s="1">
        <v>1</v>
      </c>
      <c r="B300" s="1">
        <v>299</v>
      </c>
      <c r="C300" s="1">
        <v>1</v>
      </c>
      <c r="D300" s="1">
        <v>1</v>
      </c>
      <c r="E300" s="1">
        <v>598</v>
      </c>
      <c r="F300" s="1"/>
      <c r="G300" s="3" t="str">
        <f t="shared" si="44"/>
        <v>[{"slot":1,"attribute":1,"value":598},</v>
      </c>
      <c r="H300" s="1">
        <v>2</v>
      </c>
      <c r="I300" s="1">
        <v>4</v>
      </c>
      <c r="J300" s="1">
        <v>1033</v>
      </c>
      <c r="K300" s="1"/>
      <c r="L300" s="3" t="str">
        <f t="shared" si="45"/>
        <v>{"slot":2,"attribute":4,"value":1033},</v>
      </c>
      <c r="M300" s="1">
        <v>3</v>
      </c>
      <c r="N300" s="1">
        <v>5</v>
      </c>
      <c r="O300" s="1">
        <v>590</v>
      </c>
      <c r="P300" s="1"/>
      <c r="Q300" s="3" t="str">
        <f t="shared" si="46"/>
        <v>{"slot":3,"attribute":5,"value":590},</v>
      </c>
      <c r="R300" s="1">
        <v>4</v>
      </c>
      <c r="S300" s="1">
        <v>1</v>
      </c>
      <c r="T300" s="1">
        <v>419</v>
      </c>
      <c r="U300" s="1"/>
      <c r="V300" s="3" t="str">
        <f t="shared" si="47"/>
        <v>{"slot":4,"attribute":1,"value":419},</v>
      </c>
      <c r="W300" s="1">
        <v>5</v>
      </c>
      <c r="X300" s="1">
        <v>1</v>
      </c>
      <c r="Y300" s="1">
        <v>299</v>
      </c>
      <c r="Z300" s="1"/>
      <c r="AA300" s="3" t="str">
        <f t="shared" si="48"/>
        <v>{"slot":5,"attribute":1,"value":299},</v>
      </c>
      <c r="AB300" s="1">
        <v>6</v>
      </c>
      <c r="AC300" s="1">
        <v>1</v>
      </c>
      <c r="AD300" s="1">
        <v>299</v>
      </c>
      <c r="AE300" s="1"/>
      <c r="AF300" s="3" t="str">
        <f t="shared" si="49"/>
        <v>{"slot":6,"attribute":1,"value":299},</v>
      </c>
      <c r="AG300" s="1">
        <v>7</v>
      </c>
      <c r="AH300" s="1">
        <v>1</v>
      </c>
      <c r="AI300" s="1">
        <v>299</v>
      </c>
      <c r="AJ300" s="1"/>
      <c r="AK300" s="3" t="str">
        <f t="shared" si="50"/>
        <v>{"slot":7,"attribute":1,"value":299},</v>
      </c>
      <c r="AL300" s="1">
        <v>8</v>
      </c>
      <c r="AM300" s="1">
        <v>1</v>
      </c>
      <c r="AN300" s="1">
        <v>299</v>
      </c>
      <c r="AO300" s="1"/>
      <c r="AP300" s="3" t="str">
        <f t="shared" si="51"/>
        <v>{"slot":8,"attribute":1,"value":299},</v>
      </c>
      <c r="AQ300" s="1">
        <v>9</v>
      </c>
      <c r="AR300" s="1">
        <v>4</v>
      </c>
      <c r="AS300" s="1">
        <v>443</v>
      </c>
      <c r="AT300" s="1"/>
      <c r="AU300" s="3" t="str">
        <f t="shared" si="52"/>
        <v>{"slot":9,"attribute":4,"value":443},</v>
      </c>
      <c r="AV300" s="1">
        <v>10</v>
      </c>
      <c r="AW300" s="1">
        <v>5</v>
      </c>
      <c r="AX300" s="1">
        <v>885</v>
      </c>
      <c r="AY300" s="1"/>
      <c r="AZ300" s="3" t="str">
        <f t="shared" si="53"/>
        <v>{"slot":10,"attribute":5,"value":885},</v>
      </c>
      <c r="BA300" s="1">
        <v>11</v>
      </c>
      <c r="BB300" s="1">
        <v>12</v>
      </c>
      <c r="BC300" s="1">
        <v>13276</v>
      </c>
      <c r="BD300" s="1"/>
      <c r="BE300" s="3" t="str">
        <f>$AV$1&amp;BA300&amp;$AW$1&amp;BB300&amp;$AX$1&amp;BC300&amp;$AY$1</f>
        <v>{"slot":11,"attribute":12,"value":13276},</v>
      </c>
      <c r="BF300" s="1">
        <v>12</v>
      </c>
      <c r="BG300" s="1">
        <v>12</v>
      </c>
      <c r="BH300" s="1">
        <v>13276</v>
      </c>
      <c r="BI300" s="1"/>
      <c r="BJ300" s="3" t="str">
        <f t="shared" si="54"/>
        <v>{"slot":12,"attribute":12,"value":13276}]</v>
      </c>
    </row>
    <row r="301" ht="16.5" spans="1:62">
      <c r="A301" s="1">
        <v>1</v>
      </c>
      <c r="B301" s="1">
        <v>300</v>
      </c>
      <c r="C301" s="1">
        <v>1</v>
      </c>
      <c r="D301" s="1">
        <v>1</v>
      </c>
      <c r="E301" s="1">
        <v>600</v>
      </c>
      <c r="F301" s="1"/>
      <c r="G301" s="3" t="str">
        <f t="shared" si="44"/>
        <v>[{"slot":1,"attribute":1,"value":600},</v>
      </c>
      <c r="H301" s="1">
        <v>2</v>
      </c>
      <c r="I301" s="1">
        <v>4</v>
      </c>
      <c r="J301" s="1">
        <v>1036</v>
      </c>
      <c r="K301" s="1"/>
      <c r="L301" s="3" t="str">
        <f t="shared" si="45"/>
        <v>{"slot":2,"attribute":4,"value":1036},</v>
      </c>
      <c r="M301" s="1">
        <v>3</v>
      </c>
      <c r="N301" s="1">
        <v>5</v>
      </c>
      <c r="O301" s="1">
        <v>592</v>
      </c>
      <c r="P301" s="1"/>
      <c r="Q301" s="3" t="str">
        <f t="shared" si="46"/>
        <v>{"slot":3,"attribute":5,"value":592},</v>
      </c>
      <c r="R301" s="1">
        <v>4</v>
      </c>
      <c r="S301" s="1">
        <v>1</v>
      </c>
      <c r="T301" s="1">
        <v>420</v>
      </c>
      <c r="U301" s="1"/>
      <c r="V301" s="3" t="str">
        <f t="shared" si="47"/>
        <v>{"slot":4,"attribute":1,"value":420},</v>
      </c>
      <c r="W301" s="1">
        <v>5</v>
      </c>
      <c r="X301" s="1">
        <v>1</v>
      </c>
      <c r="Y301" s="1">
        <v>300</v>
      </c>
      <c r="Z301" s="1"/>
      <c r="AA301" s="3" t="str">
        <f t="shared" si="48"/>
        <v>{"slot":5,"attribute":1,"value":300},</v>
      </c>
      <c r="AB301" s="1">
        <v>6</v>
      </c>
      <c r="AC301" s="1">
        <v>1</v>
      </c>
      <c r="AD301" s="1">
        <v>300</v>
      </c>
      <c r="AE301" s="1"/>
      <c r="AF301" s="3" t="str">
        <f t="shared" si="49"/>
        <v>{"slot":6,"attribute":1,"value":300},</v>
      </c>
      <c r="AG301" s="1">
        <v>7</v>
      </c>
      <c r="AH301" s="1">
        <v>1</v>
      </c>
      <c r="AI301" s="1">
        <v>300</v>
      </c>
      <c r="AJ301" s="1"/>
      <c r="AK301" s="3" t="str">
        <f t="shared" si="50"/>
        <v>{"slot":7,"attribute":1,"value":300},</v>
      </c>
      <c r="AL301" s="1">
        <v>8</v>
      </c>
      <c r="AM301" s="1">
        <v>1</v>
      </c>
      <c r="AN301" s="1">
        <v>300</v>
      </c>
      <c r="AO301" s="1"/>
      <c r="AP301" s="3" t="str">
        <f t="shared" si="51"/>
        <v>{"slot":8,"attribute":1,"value":300},</v>
      </c>
      <c r="AQ301" s="1">
        <v>9</v>
      </c>
      <c r="AR301" s="1">
        <v>4</v>
      </c>
      <c r="AS301" s="1">
        <v>444</v>
      </c>
      <c r="AT301" s="1"/>
      <c r="AU301" s="3" t="str">
        <f t="shared" si="52"/>
        <v>{"slot":9,"attribute":4,"value":444},</v>
      </c>
      <c r="AV301" s="1">
        <v>10</v>
      </c>
      <c r="AW301" s="1">
        <v>5</v>
      </c>
      <c r="AX301" s="1">
        <v>888</v>
      </c>
      <c r="AY301" s="1"/>
      <c r="AZ301" s="3" t="str">
        <f t="shared" si="53"/>
        <v>{"slot":10,"attribute":5,"value":888},</v>
      </c>
      <c r="BA301" s="1">
        <v>11</v>
      </c>
      <c r="BB301" s="1">
        <v>12</v>
      </c>
      <c r="BC301" s="1">
        <v>13320</v>
      </c>
      <c r="BD301" s="1"/>
      <c r="BE301" s="3" t="str">
        <f>$AV$1&amp;BA301&amp;$AW$1&amp;BB301&amp;$AX$1&amp;BC301&amp;$AY$1</f>
        <v>{"slot":11,"attribute":12,"value":13320},</v>
      </c>
      <c r="BF301" s="1">
        <v>12</v>
      </c>
      <c r="BG301" s="1">
        <v>12</v>
      </c>
      <c r="BH301" s="1">
        <v>13320</v>
      </c>
      <c r="BI301" s="1"/>
      <c r="BJ301" s="3" t="str">
        <f t="shared" si="54"/>
        <v>{"slot":12,"attribute":12,"value":13320}]</v>
      </c>
    </row>
    <row r="302" ht="16.5" spans="1:62">
      <c r="A302" s="1">
        <v>1</v>
      </c>
      <c r="B302" s="1">
        <v>301</v>
      </c>
      <c r="C302" s="1">
        <v>1</v>
      </c>
      <c r="D302" s="1">
        <v>1</v>
      </c>
      <c r="E302" s="1">
        <v>602</v>
      </c>
      <c r="F302" s="1"/>
      <c r="G302" s="3" t="str">
        <f t="shared" si="44"/>
        <v>[{"slot":1,"attribute":1,"value":602},</v>
      </c>
      <c r="H302" s="1">
        <v>2</v>
      </c>
      <c r="I302" s="1">
        <v>4</v>
      </c>
      <c r="J302" s="1">
        <v>1039</v>
      </c>
      <c r="K302" s="1"/>
      <c r="L302" s="3" t="str">
        <f t="shared" si="45"/>
        <v>{"slot":2,"attribute":4,"value":1039},</v>
      </c>
      <c r="M302" s="1">
        <v>3</v>
      </c>
      <c r="N302" s="1">
        <v>5</v>
      </c>
      <c r="O302" s="1">
        <v>594</v>
      </c>
      <c r="P302" s="1"/>
      <c r="Q302" s="3" t="str">
        <f t="shared" si="46"/>
        <v>{"slot":3,"attribute":5,"value":594},</v>
      </c>
      <c r="R302" s="1">
        <v>4</v>
      </c>
      <c r="S302" s="1">
        <v>1</v>
      </c>
      <c r="T302" s="1">
        <v>421</v>
      </c>
      <c r="U302" s="1"/>
      <c r="V302" s="3" t="str">
        <f t="shared" si="47"/>
        <v>{"slot":4,"attribute":1,"value":421},</v>
      </c>
      <c r="W302" s="1">
        <v>5</v>
      </c>
      <c r="X302" s="1">
        <v>1</v>
      </c>
      <c r="Y302" s="1">
        <v>301</v>
      </c>
      <c r="Z302" s="1"/>
      <c r="AA302" s="3" t="str">
        <f t="shared" si="48"/>
        <v>{"slot":5,"attribute":1,"value":301},</v>
      </c>
      <c r="AB302" s="1">
        <v>6</v>
      </c>
      <c r="AC302" s="1">
        <v>1</v>
      </c>
      <c r="AD302" s="1">
        <v>301</v>
      </c>
      <c r="AE302" s="1"/>
      <c r="AF302" s="3" t="str">
        <f t="shared" si="49"/>
        <v>{"slot":6,"attribute":1,"value":301},</v>
      </c>
      <c r="AG302" s="1">
        <v>7</v>
      </c>
      <c r="AH302" s="1">
        <v>1</v>
      </c>
      <c r="AI302" s="1">
        <v>301</v>
      </c>
      <c r="AJ302" s="1"/>
      <c r="AK302" s="3" t="str">
        <f t="shared" si="50"/>
        <v>{"slot":7,"attribute":1,"value":301},</v>
      </c>
      <c r="AL302" s="1">
        <v>8</v>
      </c>
      <c r="AM302" s="1">
        <v>1</v>
      </c>
      <c r="AN302" s="1">
        <v>301</v>
      </c>
      <c r="AO302" s="1"/>
      <c r="AP302" s="3" t="str">
        <f t="shared" si="51"/>
        <v>{"slot":8,"attribute":1,"value":301},</v>
      </c>
      <c r="AQ302" s="1">
        <v>9</v>
      </c>
      <c r="AR302" s="1">
        <v>4</v>
      </c>
      <c r="AS302" s="1">
        <v>445</v>
      </c>
      <c r="AT302" s="1"/>
      <c r="AU302" s="3" t="str">
        <f t="shared" si="52"/>
        <v>{"slot":9,"attribute":4,"value":445},</v>
      </c>
      <c r="AV302" s="1">
        <v>10</v>
      </c>
      <c r="AW302" s="1">
        <v>5</v>
      </c>
      <c r="AX302" s="1">
        <v>891</v>
      </c>
      <c r="AY302" s="1"/>
      <c r="AZ302" s="3" t="str">
        <f t="shared" si="53"/>
        <v>{"slot":10,"attribute":5,"value":891},</v>
      </c>
      <c r="BA302" s="1">
        <v>11</v>
      </c>
      <c r="BB302" s="1">
        <v>12</v>
      </c>
      <c r="BC302" s="1">
        <v>13364</v>
      </c>
      <c r="BD302" s="1"/>
      <c r="BE302" s="3" t="str">
        <f>$AV$1&amp;BA302&amp;$AW$1&amp;BB302&amp;$AX$1&amp;BC302&amp;$AY$1</f>
        <v>{"slot":11,"attribute":12,"value":13364},</v>
      </c>
      <c r="BF302" s="1">
        <v>12</v>
      </c>
      <c r="BG302" s="1">
        <v>12</v>
      </c>
      <c r="BH302" s="1">
        <v>13364</v>
      </c>
      <c r="BI302" s="1"/>
      <c r="BJ302" s="3" t="str">
        <f t="shared" si="54"/>
        <v>{"slot":12,"attribute":12,"value":13364}]</v>
      </c>
    </row>
    <row r="303" ht="16.5" spans="1:62">
      <c r="A303" s="1">
        <v>2</v>
      </c>
      <c r="B303" s="1">
        <v>1</v>
      </c>
      <c r="C303" s="1">
        <v>1</v>
      </c>
      <c r="D303" s="1">
        <v>2</v>
      </c>
      <c r="E303" s="1">
        <f>ROUND(E2*0.82,0)</f>
        <v>2</v>
      </c>
      <c r="F303" s="1"/>
      <c r="G303" s="3" t="str">
        <f t="shared" si="44"/>
        <v>[{"slot":1,"attribute":2,"value":2},</v>
      </c>
      <c r="H303" s="1">
        <v>2</v>
      </c>
      <c r="I303" s="1">
        <v>4</v>
      </c>
      <c r="J303" s="1">
        <f>J2</f>
        <v>3</v>
      </c>
      <c r="K303" s="1"/>
      <c r="L303" s="3" t="str">
        <f t="shared" si="45"/>
        <v>{"slot":2,"attribute":4,"value":3},</v>
      </c>
      <c r="M303" s="1">
        <v>3</v>
      </c>
      <c r="N303" s="1">
        <v>5</v>
      </c>
      <c r="O303" s="1">
        <f>O2</f>
        <v>2</v>
      </c>
      <c r="P303" s="1"/>
      <c r="Q303" s="3" t="str">
        <f t="shared" si="46"/>
        <v>{"slot":3,"attribute":5,"value":2},</v>
      </c>
      <c r="R303" s="1">
        <v>4</v>
      </c>
      <c r="S303" s="1">
        <v>2</v>
      </c>
      <c r="T303" s="1">
        <f>ROUND(T2*0.82,0)</f>
        <v>1</v>
      </c>
      <c r="U303" s="1"/>
      <c r="V303" s="3" t="str">
        <f t="shared" si="47"/>
        <v>{"slot":4,"attribute":2,"value":1},</v>
      </c>
      <c r="W303" s="1">
        <v>5</v>
      </c>
      <c r="X303" s="1">
        <v>2</v>
      </c>
      <c r="Y303" s="1">
        <f>ROUND(Y2*0.82,0)</f>
        <v>1</v>
      </c>
      <c r="Z303" s="1"/>
      <c r="AA303" s="3" t="str">
        <f t="shared" si="48"/>
        <v>{"slot":5,"attribute":2,"value":1},</v>
      </c>
      <c r="AB303" s="1">
        <v>6</v>
      </c>
      <c r="AC303" s="1">
        <v>2</v>
      </c>
      <c r="AD303" s="1">
        <f>ROUND(AD2*0.82,0)</f>
        <v>1</v>
      </c>
      <c r="AE303" s="1"/>
      <c r="AF303" s="3" t="str">
        <f t="shared" si="49"/>
        <v>{"slot":6,"attribute":2,"value":1},</v>
      </c>
      <c r="AG303" s="1">
        <v>7</v>
      </c>
      <c r="AH303" s="1">
        <v>2</v>
      </c>
      <c r="AI303" s="1">
        <f>ROUND(AI2*0.82,0)</f>
        <v>1</v>
      </c>
      <c r="AJ303" s="1"/>
      <c r="AK303" s="3" t="str">
        <f t="shared" si="50"/>
        <v>{"slot":7,"attribute":2,"value":1},</v>
      </c>
      <c r="AL303" s="1">
        <v>8</v>
      </c>
      <c r="AM303" s="1">
        <v>2</v>
      </c>
      <c r="AN303" s="1">
        <f>ROUND(AN2*0.82,0)</f>
        <v>1</v>
      </c>
      <c r="AO303" s="1"/>
      <c r="AP303" s="3" t="str">
        <f t="shared" si="51"/>
        <v>{"slot":8,"attribute":2,"value":1},</v>
      </c>
      <c r="AQ303" s="1">
        <v>9</v>
      </c>
      <c r="AR303" s="1">
        <v>4</v>
      </c>
      <c r="AS303" s="1">
        <f>AS2</f>
        <v>1</v>
      </c>
      <c r="AT303" s="1"/>
      <c r="AU303" s="3" t="str">
        <f t="shared" si="52"/>
        <v>{"slot":9,"attribute":4,"value":1},</v>
      </c>
      <c r="AV303" s="1">
        <v>10</v>
      </c>
      <c r="AW303" s="1">
        <v>5</v>
      </c>
      <c r="AX303" s="1">
        <f>AX2</f>
        <v>3</v>
      </c>
      <c r="AY303" s="1"/>
      <c r="AZ303" s="3" t="str">
        <f t="shared" si="53"/>
        <v>{"slot":10,"attribute":5,"value":3},</v>
      </c>
      <c r="BA303" s="1">
        <v>11</v>
      </c>
      <c r="BB303" s="1">
        <v>12</v>
      </c>
      <c r="BC303" s="1">
        <f>ROUND(BC2/3,0)</f>
        <v>15</v>
      </c>
      <c r="BD303" s="1"/>
      <c r="BE303" s="3" t="str">
        <f>$AV$1&amp;BA303&amp;$AW$1&amp;BB303&amp;$AX$1&amp;BC303&amp;$AY$1</f>
        <v>{"slot":11,"attribute":12,"value":15},</v>
      </c>
      <c r="BF303" s="1">
        <v>12</v>
      </c>
      <c r="BG303" s="1">
        <v>12</v>
      </c>
      <c r="BH303" s="1">
        <f>ROUND(BH2/3,0)</f>
        <v>15</v>
      </c>
      <c r="BI303" s="1"/>
      <c r="BJ303" s="3" t="str">
        <f t="shared" si="54"/>
        <v>{"slot":12,"attribute":12,"value":15}]</v>
      </c>
    </row>
    <row r="304" ht="16.5" spans="1:62">
      <c r="A304" s="1">
        <v>2</v>
      </c>
      <c r="B304" s="1">
        <v>2</v>
      </c>
      <c r="C304" s="1">
        <v>1</v>
      </c>
      <c r="D304" s="1">
        <v>2</v>
      </c>
      <c r="E304" s="1">
        <f t="shared" ref="E304:E367" si="55">ROUND(E3*0.82,0)</f>
        <v>3</v>
      </c>
      <c r="F304" s="1"/>
      <c r="G304" s="3" t="str">
        <f t="shared" si="44"/>
        <v>[{"slot":1,"attribute":2,"value":3},</v>
      </c>
      <c r="H304" s="1">
        <v>2</v>
      </c>
      <c r="I304" s="1">
        <v>4</v>
      </c>
      <c r="J304" s="1">
        <f t="shared" ref="J304:J367" si="56">J3</f>
        <v>7</v>
      </c>
      <c r="K304" s="1"/>
      <c r="L304" s="3" t="str">
        <f t="shared" si="45"/>
        <v>{"slot":2,"attribute":4,"value":7},</v>
      </c>
      <c r="M304" s="1">
        <v>3</v>
      </c>
      <c r="N304" s="1">
        <v>5</v>
      </c>
      <c r="O304" s="1">
        <f t="shared" ref="O304:O367" si="57">O3</f>
        <v>4</v>
      </c>
      <c r="P304" s="1"/>
      <c r="Q304" s="3" t="str">
        <f t="shared" si="46"/>
        <v>{"slot":3,"attribute":5,"value":4},</v>
      </c>
      <c r="R304" s="1">
        <v>4</v>
      </c>
      <c r="S304" s="1">
        <v>2</v>
      </c>
      <c r="T304" s="1">
        <f t="shared" ref="T304:T367" si="58">ROUND(T3*0.82,0)</f>
        <v>2</v>
      </c>
      <c r="U304" s="1"/>
      <c r="V304" s="3" t="str">
        <f t="shared" si="47"/>
        <v>{"slot":4,"attribute":2,"value":2},</v>
      </c>
      <c r="W304" s="1">
        <v>5</v>
      </c>
      <c r="X304" s="1">
        <v>2</v>
      </c>
      <c r="Y304" s="1">
        <f t="shared" ref="Y304:Y367" si="59">ROUND(Y3*0.82,0)</f>
        <v>2</v>
      </c>
      <c r="Z304" s="1"/>
      <c r="AA304" s="3" t="str">
        <f t="shared" si="48"/>
        <v>{"slot":5,"attribute":2,"value":2},</v>
      </c>
      <c r="AB304" s="1">
        <v>6</v>
      </c>
      <c r="AC304" s="1">
        <v>2</v>
      </c>
      <c r="AD304" s="1">
        <f t="shared" ref="AD304:AD367" si="60">ROUND(AD3*0.82,0)</f>
        <v>2</v>
      </c>
      <c r="AE304" s="1"/>
      <c r="AF304" s="3" t="str">
        <f t="shared" si="49"/>
        <v>{"slot":6,"attribute":2,"value":2},</v>
      </c>
      <c r="AG304" s="1">
        <v>7</v>
      </c>
      <c r="AH304" s="1">
        <v>2</v>
      </c>
      <c r="AI304" s="1">
        <f t="shared" ref="AI304:AI367" si="61">ROUND(AI3*0.82,0)</f>
        <v>2</v>
      </c>
      <c r="AJ304" s="1"/>
      <c r="AK304" s="3" t="str">
        <f t="shared" si="50"/>
        <v>{"slot":7,"attribute":2,"value":2},</v>
      </c>
      <c r="AL304" s="1">
        <v>8</v>
      </c>
      <c r="AM304" s="1">
        <v>2</v>
      </c>
      <c r="AN304" s="1">
        <f t="shared" ref="AN304:AN367" si="62">ROUND(AN3*0.82,0)</f>
        <v>2</v>
      </c>
      <c r="AO304" s="1"/>
      <c r="AP304" s="3" t="str">
        <f t="shared" si="51"/>
        <v>{"slot":8,"attribute":2,"value":2},</v>
      </c>
      <c r="AQ304" s="1">
        <v>9</v>
      </c>
      <c r="AR304" s="1">
        <v>4</v>
      </c>
      <c r="AS304" s="1">
        <f t="shared" ref="AS304:AS367" si="63">AS3</f>
        <v>3</v>
      </c>
      <c r="AT304" s="1"/>
      <c r="AU304" s="3" t="str">
        <f t="shared" si="52"/>
        <v>{"slot":9,"attribute":4,"value":3},</v>
      </c>
      <c r="AV304" s="1">
        <v>10</v>
      </c>
      <c r="AW304" s="1">
        <v>5</v>
      </c>
      <c r="AX304" s="1">
        <f t="shared" ref="AX304:AX367" si="64">AX3</f>
        <v>6</v>
      </c>
      <c r="AY304" s="1"/>
      <c r="AZ304" s="3" t="str">
        <f t="shared" si="53"/>
        <v>{"slot":10,"attribute":5,"value":6},</v>
      </c>
      <c r="BA304" s="1">
        <v>11</v>
      </c>
      <c r="BB304" s="1">
        <v>12</v>
      </c>
      <c r="BC304" s="1">
        <f t="shared" ref="BC304:BC367" si="65">ROUND(BC3/3,0)</f>
        <v>30</v>
      </c>
      <c r="BD304" s="1"/>
      <c r="BE304" s="3" t="str">
        <f>$AV$1&amp;BA304&amp;$AW$1&amp;BB304&amp;$AX$1&amp;BC304&amp;$AY$1</f>
        <v>{"slot":11,"attribute":12,"value":30},</v>
      </c>
      <c r="BF304" s="1">
        <v>12</v>
      </c>
      <c r="BG304" s="1">
        <v>12</v>
      </c>
      <c r="BH304" s="1">
        <f t="shared" ref="BH304:BH367" si="66">ROUND(BH3/3,0)</f>
        <v>30</v>
      </c>
      <c r="BI304" s="1"/>
      <c r="BJ304" s="3" t="str">
        <f t="shared" si="54"/>
        <v>{"slot":12,"attribute":12,"value":30}]</v>
      </c>
    </row>
    <row r="305" ht="16.5" spans="1:62">
      <c r="A305" s="1">
        <v>2</v>
      </c>
      <c r="B305" s="1">
        <v>3</v>
      </c>
      <c r="C305" s="1">
        <v>1</v>
      </c>
      <c r="D305" s="1">
        <v>2</v>
      </c>
      <c r="E305" s="1">
        <f t="shared" si="55"/>
        <v>5</v>
      </c>
      <c r="F305" s="1"/>
      <c r="G305" s="3" t="str">
        <f t="shared" si="44"/>
        <v>[{"slot":1,"attribute":2,"value":5},</v>
      </c>
      <c r="H305" s="1">
        <v>2</v>
      </c>
      <c r="I305" s="1">
        <v>4</v>
      </c>
      <c r="J305" s="1">
        <f t="shared" si="56"/>
        <v>10</v>
      </c>
      <c r="K305" s="1"/>
      <c r="L305" s="3" t="str">
        <f t="shared" si="45"/>
        <v>{"slot":2,"attribute":4,"value":10},</v>
      </c>
      <c r="M305" s="1">
        <v>3</v>
      </c>
      <c r="N305" s="1">
        <v>5</v>
      </c>
      <c r="O305" s="1">
        <f t="shared" si="57"/>
        <v>6</v>
      </c>
      <c r="P305" s="1"/>
      <c r="Q305" s="3" t="str">
        <f t="shared" si="46"/>
        <v>{"slot":3,"attribute":5,"value":6},</v>
      </c>
      <c r="R305" s="1">
        <v>4</v>
      </c>
      <c r="S305" s="1">
        <v>2</v>
      </c>
      <c r="T305" s="1">
        <f t="shared" si="58"/>
        <v>3</v>
      </c>
      <c r="U305" s="1"/>
      <c r="V305" s="3" t="str">
        <f t="shared" si="47"/>
        <v>{"slot":4,"attribute":2,"value":3},</v>
      </c>
      <c r="W305" s="1">
        <v>5</v>
      </c>
      <c r="X305" s="1">
        <v>2</v>
      </c>
      <c r="Y305" s="1">
        <f t="shared" si="59"/>
        <v>2</v>
      </c>
      <c r="Z305" s="1"/>
      <c r="AA305" s="3" t="str">
        <f t="shared" si="48"/>
        <v>{"slot":5,"attribute":2,"value":2},</v>
      </c>
      <c r="AB305" s="1">
        <v>6</v>
      </c>
      <c r="AC305" s="1">
        <v>2</v>
      </c>
      <c r="AD305" s="1">
        <f t="shared" si="60"/>
        <v>2</v>
      </c>
      <c r="AE305" s="1"/>
      <c r="AF305" s="3" t="str">
        <f t="shared" si="49"/>
        <v>{"slot":6,"attribute":2,"value":2},</v>
      </c>
      <c r="AG305" s="1">
        <v>7</v>
      </c>
      <c r="AH305" s="1">
        <v>2</v>
      </c>
      <c r="AI305" s="1">
        <f t="shared" si="61"/>
        <v>2</v>
      </c>
      <c r="AJ305" s="1"/>
      <c r="AK305" s="3" t="str">
        <f t="shared" si="50"/>
        <v>{"slot":7,"attribute":2,"value":2},</v>
      </c>
      <c r="AL305" s="1">
        <v>8</v>
      </c>
      <c r="AM305" s="1">
        <v>2</v>
      </c>
      <c r="AN305" s="1">
        <f t="shared" si="62"/>
        <v>2</v>
      </c>
      <c r="AO305" s="1"/>
      <c r="AP305" s="3" t="str">
        <f t="shared" si="51"/>
        <v>{"slot":8,"attribute":2,"value":2},</v>
      </c>
      <c r="AQ305" s="1">
        <v>9</v>
      </c>
      <c r="AR305" s="1">
        <v>4</v>
      </c>
      <c r="AS305" s="1">
        <f t="shared" si="63"/>
        <v>4</v>
      </c>
      <c r="AT305" s="1"/>
      <c r="AU305" s="3" t="str">
        <f t="shared" si="52"/>
        <v>{"slot":9,"attribute":4,"value":4},</v>
      </c>
      <c r="AV305" s="1">
        <v>10</v>
      </c>
      <c r="AW305" s="1">
        <v>5</v>
      </c>
      <c r="AX305" s="1">
        <f t="shared" si="64"/>
        <v>9</v>
      </c>
      <c r="AY305" s="1"/>
      <c r="AZ305" s="3" t="str">
        <f t="shared" si="53"/>
        <v>{"slot":10,"attribute":5,"value":9},</v>
      </c>
      <c r="BA305" s="1">
        <v>11</v>
      </c>
      <c r="BB305" s="1">
        <v>12</v>
      </c>
      <c r="BC305" s="1">
        <f t="shared" si="65"/>
        <v>44</v>
      </c>
      <c r="BD305" s="1"/>
      <c r="BE305" s="3" t="str">
        <f>$AV$1&amp;BA305&amp;$AW$1&amp;BB305&amp;$AX$1&amp;BC305&amp;$AY$1</f>
        <v>{"slot":11,"attribute":12,"value":44},</v>
      </c>
      <c r="BF305" s="1">
        <v>12</v>
      </c>
      <c r="BG305" s="1">
        <v>12</v>
      </c>
      <c r="BH305" s="1">
        <f t="shared" si="66"/>
        <v>44</v>
      </c>
      <c r="BI305" s="1"/>
      <c r="BJ305" s="3" t="str">
        <f t="shared" si="54"/>
        <v>{"slot":12,"attribute":12,"value":44}]</v>
      </c>
    </row>
    <row r="306" ht="16.5" spans="1:62">
      <c r="A306" s="1">
        <v>2</v>
      </c>
      <c r="B306" s="1">
        <v>4</v>
      </c>
      <c r="C306" s="1">
        <v>1</v>
      </c>
      <c r="D306" s="1">
        <v>2</v>
      </c>
      <c r="E306" s="1">
        <f t="shared" si="55"/>
        <v>7</v>
      </c>
      <c r="F306" s="1"/>
      <c r="G306" s="3" t="str">
        <f t="shared" si="44"/>
        <v>[{"slot":1,"attribute":2,"value":7},</v>
      </c>
      <c r="H306" s="1">
        <v>2</v>
      </c>
      <c r="I306" s="1">
        <v>4</v>
      </c>
      <c r="J306" s="1">
        <f t="shared" si="56"/>
        <v>14</v>
      </c>
      <c r="K306" s="1"/>
      <c r="L306" s="3" t="str">
        <f t="shared" si="45"/>
        <v>{"slot":2,"attribute":4,"value":14},</v>
      </c>
      <c r="M306" s="1">
        <v>3</v>
      </c>
      <c r="N306" s="1">
        <v>5</v>
      </c>
      <c r="O306" s="1">
        <f t="shared" si="57"/>
        <v>8</v>
      </c>
      <c r="P306" s="1"/>
      <c r="Q306" s="3" t="str">
        <f t="shared" si="46"/>
        <v>{"slot":3,"attribute":5,"value":8},</v>
      </c>
      <c r="R306" s="1">
        <v>4</v>
      </c>
      <c r="S306" s="1">
        <v>2</v>
      </c>
      <c r="T306" s="1">
        <f t="shared" si="58"/>
        <v>5</v>
      </c>
      <c r="U306" s="1"/>
      <c r="V306" s="3" t="str">
        <f t="shared" si="47"/>
        <v>{"slot":4,"attribute":2,"value":5},</v>
      </c>
      <c r="W306" s="1">
        <v>5</v>
      </c>
      <c r="X306" s="1">
        <v>2</v>
      </c>
      <c r="Y306" s="1">
        <f t="shared" si="59"/>
        <v>3</v>
      </c>
      <c r="Z306" s="1"/>
      <c r="AA306" s="3" t="str">
        <f t="shared" si="48"/>
        <v>{"slot":5,"attribute":2,"value":3},</v>
      </c>
      <c r="AB306" s="1">
        <v>6</v>
      </c>
      <c r="AC306" s="1">
        <v>2</v>
      </c>
      <c r="AD306" s="1">
        <f t="shared" si="60"/>
        <v>3</v>
      </c>
      <c r="AE306" s="1"/>
      <c r="AF306" s="3" t="str">
        <f t="shared" si="49"/>
        <v>{"slot":6,"attribute":2,"value":3},</v>
      </c>
      <c r="AG306" s="1">
        <v>7</v>
      </c>
      <c r="AH306" s="1">
        <v>2</v>
      </c>
      <c r="AI306" s="1">
        <f t="shared" si="61"/>
        <v>3</v>
      </c>
      <c r="AJ306" s="1"/>
      <c r="AK306" s="3" t="str">
        <f t="shared" si="50"/>
        <v>{"slot":7,"attribute":2,"value":3},</v>
      </c>
      <c r="AL306" s="1">
        <v>8</v>
      </c>
      <c r="AM306" s="1">
        <v>2</v>
      </c>
      <c r="AN306" s="1">
        <f t="shared" si="62"/>
        <v>3</v>
      </c>
      <c r="AO306" s="1"/>
      <c r="AP306" s="3" t="str">
        <f t="shared" si="51"/>
        <v>{"slot":8,"attribute":2,"value":3},</v>
      </c>
      <c r="AQ306" s="1">
        <v>9</v>
      </c>
      <c r="AR306" s="1">
        <v>4</v>
      </c>
      <c r="AS306" s="1">
        <f t="shared" si="63"/>
        <v>6</v>
      </c>
      <c r="AT306" s="1"/>
      <c r="AU306" s="3" t="str">
        <f t="shared" si="52"/>
        <v>{"slot":9,"attribute":4,"value":6},</v>
      </c>
      <c r="AV306" s="1">
        <v>10</v>
      </c>
      <c r="AW306" s="1">
        <v>5</v>
      </c>
      <c r="AX306" s="1">
        <f t="shared" si="64"/>
        <v>12</v>
      </c>
      <c r="AY306" s="1"/>
      <c r="AZ306" s="3" t="str">
        <f t="shared" si="53"/>
        <v>{"slot":10,"attribute":5,"value":12},</v>
      </c>
      <c r="BA306" s="1">
        <v>11</v>
      </c>
      <c r="BB306" s="1">
        <v>12</v>
      </c>
      <c r="BC306" s="1">
        <f t="shared" si="65"/>
        <v>59</v>
      </c>
      <c r="BD306" s="1"/>
      <c r="BE306" s="3" t="str">
        <f>$AV$1&amp;BA306&amp;$AW$1&amp;BB306&amp;$AX$1&amp;BC306&amp;$AY$1</f>
        <v>{"slot":11,"attribute":12,"value":59},</v>
      </c>
      <c r="BF306" s="1">
        <v>12</v>
      </c>
      <c r="BG306" s="1">
        <v>12</v>
      </c>
      <c r="BH306" s="1">
        <f t="shared" si="66"/>
        <v>59</v>
      </c>
      <c r="BI306" s="1"/>
      <c r="BJ306" s="3" t="str">
        <f t="shared" si="54"/>
        <v>{"slot":12,"attribute":12,"value":59}]</v>
      </c>
    </row>
    <row r="307" ht="16.5" spans="1:62">
      <c r="A307" s="1">
        <v>2</v>
      </c>
      <c r="B307" s="1">
        <v>5</v>
      </c>
      <c r="C307" s="1">
        <v>1</v>
      </c>
      <c r="D307" s="1">
        <v>2</v>
      </c>
      <c r="E307" s="1">
        <f t="shared" si="55"/>
        <v>8</v>
      </c>
      <c r="F307" s="1"/>
      <c r="G307" s="3" t="str">
        <f t="shared" si="44"/>
        <v>[{"slot":1,"attribute":2,"value":8},</v>
      </c>
      <c r="H307" s="1">
        <v>2</v>
      </c>
      <c r="I307" s="1">
        <v>4</v>
      </c>
      <c r="J307" s="1">
        <f t="shared" si="56"/>
        <v>17</v>
      </c>
      <c r="K307" s="1"/>
      <c r="L307" s="3" t="str">
        <f t="shared" si="45"/>
        <v>{"slot":2,"attribute":4,"value":17},</v>
      </c>
      <c r="M307" s="1">
        <v>3</v>
      </c>
      <c r="N307" s="1">
        <v>5</v>
      </c>
      <c r="O307" s="1">
        <f t="shared" si="57"/>
        <v>10</v>
      </c>
      <c r="P307" s="1"/>
      <c r="Q307" s="3" t="str">
        <f t="shared" si="46"/>
        <v>{"slot":3,"attribute":5,"value":10},</v>
      </c>
      <c r="R307" s="1">
        <v>4</v>
      </c>
      <c r="S307" s="1">
        <v>2</v>
      </c>
      <c r="T307" s="1">
        <f t="shared" si="58"/>
        <v>6</v>
      </c>
      <c r="U307" s="1"/>
      <c r="V307" s="3" t="str">
        <f t="shared" si="47"/>
        <v>{"slot":4,"attribute":2,"value":6},</v>
      </c>
      <c r="W307" s="1">
        <v>5</v>
      </c>
      <c r="X307" s="1">
        <v>2</v>
      </c>
      <c r="Y307" s="1">
        <f t="shared" si="59"/>
        <v>4</v>
      </c>
      <c r="Z307" s="1"/>
      <c r="AA307" s="3" t="str">
        <f t="shared" si="48"/>
        <v>{"slot":5,"attribute":2,"value":4},</v>
      </c>
      <c r="AB307" s="1">
        <v>6</v>
      </c>
      <c r="AC307" s="1">
        <v>2</v>
      </c>
      <c r="AD307" s="1">
        <f t="shared" si="60"/>
        <v>4</v>
      </c>
      <c r="AE307" s="1"/>
      <c r="AF307" s="3" t="str">
        <f t="shared" si="49"/>
        <v>{"slot":6,"attribute":2,"value":4},</v>
      </c>
      <c r="AG307" s="1">
        <v>7</v>
      </c>
      <c r="AH307" s="1">
        <v>2</v>
      </c>
      <c r="AI307" s="1">
        <f t="shared" si="61"/>
        <v>4</v>
      </c>
      <c r="AJ307" s="1"/>
      <c r="AK307" s="3" t="str">
        <f t="shared" si="50"/>
        <v>{"slot":7,"attribute":2,"value":4},</v>
      </c>
      <c r="AL307" s="1">
        <v>8</v>
      </c>
      <c r="AM307" s="1">
        <v>2</v>
      </c>
      <c r="AN307" s="1">
        <f t="shared" si="62"/>
        <v>4</v>
      </c>
      <c r="AO307" s="1"/>
      <c r="AP307" s="3" t="str">
        <f t="shared" si="51"/>
        <v>{"slot":8,"attribute":2,"value":4},</v>
      </c>
      <c r="AQ307" s="1">
        <v>9</v>
      </c>
      <c r="AR307" s="1">
        <v>4</v>
      </c>
      <c r="AS307" s="1">
        <f t="shared" si="63"/>
        <v>7</v>
      </c>
      <c r="AT307" s="1"/>
      <c r="AU307" s="3" t="str">
        <f t="shared" si="52"/>
        <v>{"slot":9,"attribute":4,"value":7},</v>
      </c>
      <c r="AV307" s="1">
        <v>10</v>
      </c>
      <c r="AW307" s="1">
        <v>5</v>
      </c>
      <c r="AX307" s="1">
        <f t="shared" si="64"/>
        <v>15</v>
      </c>
      <c r="AY307" s="1"/>
      <c r="AZ307" s="3" t="str">
        <f t="shared" si="53"/>
        <v>{"slot":10,"attribute":5,"value":15},</v>
      </c>
      <c r="BA307" s="1">
        <v>11</v>
      </c>
      <c r="BB307" s="1">
        <v>12</v>
      </c>
      <c r="BC307" s="1">
        <f t="shared" si="65"/>
        <v>74</v>
      </c>
      <c r="BD307" s="1"/>
      <c r="BE307" s="3" t="str">
        <f>$AV$1&amp;BA307&amp;$AW$1&amp;BB307&amp;$AX$1&amp;BC307&amp;$AY$1</f>
        <v>{"slot":11,"attribute":12,"value":74},</v>
      </c>
      <c r="BF307" s="1">
        <v>12</v>
      </c>
      <c r="BG307" s="1">
        <v>12</v>
      </c>
      <c r="BH307" s="1">
        <f t="shared" si="66"/>
        <v>74</v>
      </c>
      <c r="BI307" s="1"/>
      <c r="BJ307" s="3" t="str">
        <f t="shared" si="54"/>
        <v>{"slot":12,"attribute":12,"value":74}]</v>
      </c>
    </row>
    <row r="308" ht="16.5" spans="1:62">
      <c r="A308" s="1">
        <v>2</v>
      </c>
      <c r="B308" s="1">
        <v>6</v>
      </c>
      <c r="C308" s="1">
        <v>1</v>
      </c>
      <c r="D308" s="1">
        <v>2</v>
      </c>
      <c r="E308" s="1">
        <f t="shared" si="55"/>
        <v>10</v>
      </c>
      <c r="F308" s="1"/>
      <c r="G308" s="3" t="str">
        <f t="shared" si="44"/>
        <v>[{"slot":1,"attribute":2,"value":10},</v>
      </c>
      <c r="H308" s="1">
        <v>2</v>
      </c>
      <c r="I308" s="1">
        <v>4</v>
      </c>
      <c r="J308" s="1">
        <f t="shared" si="56"/>
        <v>21</v>
      </c>
      <c r="K308" s="1"/>
      <c r="L308" s="3" t="str">
        <f t="shared" si="45"/>
        <v>{"slot":2,"attribute":4,"value":21},</v>
      </c>
      <c r="M308" s="1">
        <v>3</v>
      </c>
      <c r="N308" s="1">
        <v>5</v>
      </c>
      <c r="O308" s="1">
        <f t="shared" si="57"/>
        <v>12</v>
      </c>
      <c r="P308" s="1"/>
      <c r="Q308" s="3" t="str">
        <f t="shared" si="46"/>
        <v>{"slot":3,"attribute":5,"value":12},</v>
      </c>
      <c r="R308" s="1">
        <v>4</v>
      </c>
      <c r="S308" s="1">
        <v>2</v>
      </c>
      <c r="T308" s="1">
        <f t="shared" si="58"/>
        <v>7</v>
      </c>
      <c r="U308" s="1"/>
      <c r="V308" s="3" t="str">
        <f t="shared" si="47"/>
        <v>{"slot":4,"attribute":2,"value":7},</v>
      </c>
      <c r="W308" s="1">
        <v>5</v>
      </c>
      <c r="X308" s="1">
        <v>2</v>
      </c>
      <c r="Y308" s="1">
        <f t="shared" si="59"/>
        <v>5</v>
      </c>
      <c r="Z308" s="1"/>
      <c r="AA308" s="3" t="str">
        <f t="shared" si="48"/>
        <v>{"slot":5,"attribute":2,"value":5},</v>
      </c>
      <c r="AB308" s="1">
        <v>6</v>
      </c>
      <c r="AC308" s="1">
        <v>2</v>
      </c>
      <c r="AD308" s="1">
        <f t="shared" si="60"/>
        <v>5</v>
      </c>
      <c r="AE308" s="1"/>
      <c r="AF308" s="3" t="str">
        <f t="shared" si="49"/>
        <v>{"slot":6,"attribute":2,"value":5},</v>
      </c>
      <c r="AG308" s="1">
        <v>7</v>
      </c>
      <c r="AH308" s="1">
        <v>2</v>
      </c>
      <c r="AI308" s="1">
        <f t="shared" si="61"/>
        <v>5</v>
      </c>
      <c r="AJ308" s="1"/>
      <c r="AK308" s="3" t="str">
        <f t="shared" si="50"/>
        <v>{"slot":7,"attribute":2,"value":5},</v>
      </c>
      <c r="AL308" s="1">
        <v>8</v>
      </c>
      <c r="AM308" s="1">
        <v>2</v>
      </c>
      <c r="AN308" s="1">
        <f t="shared" si="62"/>
        <v>5</v>
      </c>
      <c r="AO308" s="1"/>
      <c r="AP308" s="3" t="str">
        <f t="shared" si="51"/>
        <v>{"slot":8,"attribute":2,"value":5},</v>
      </c>
      <c r="AQ308" s="1">
        <v>9</v>
      </c>
      <c r="AR308" s="1">
        <v>4</v>
      </c>
      <c r="AS308" s="1">
        <f t="shared" si="63"/>
        <v>9</v>
      </c>
      <c r="AT308" s="1"/>
      <c r="AU308" s="3" t="str">
        <f t="shared" si="52"/>
        <v>{"slot":9,"attribute":4,"value":9},</v>
      </c>
      <c r="AV308" s="1">
        <v>10</v>
      </c>
      <c r="AW308" s="1">
        <v>5</v>
      </c>
      <c r="AX308" s="1">
        <f t="shared" si="64"/>
        <v>18</v>
      </c>
      <c r="AY308" s="1"/>
      <c r="AZ308" s="3" t="str">
        <f t="shared" si="53"/>
        <v>{"slot":10,"attribute":5,"value":18},</v>
      </c>
      <c r="BA308" s="1">
        <v>11</v>
      </c>
      <c r="BB308" s="1">
        <v>12</v>
      </c>
      <c r="BC308" s="1">
        <f t="shared" si="65"/>
        <v>89</v>
      </c>
      <c r="BD308" s="1"/>
      <c r="BE308" s="3" t="str">
        <f>$AV$1&amp;BA308&amp;$AW$1&amp;BB308&amp;$AX$1&amp;BC308&amp;$AY$1</f>
        <v>{"slot":11,"attribute":12,"value":89},</v>
      </c>
      <c r="BF308" s="1">
        <v>12</v>
      </c>
      <c r="BG308" s="1">
        <v>12</v>
      </c>
      <c r="BH308" s="1">
        <f t="shared" si="66"/>
        <v>89</v>
      </c>
      <c r="BI308" s="1"/>
      <c r="BJ308" s="3" t="str">
        <f t="shared" si="54"/>
        <v>{"slot":12,"attribute":12,"value":89}]</v>
      </c>
    </row>
    <row r="309" ht="16.5" spans="1:62">
      <c r="A309" s="1">
        <v>2</v>
      </c>
      <c r="B309" s="1">
        <v>7</v>
      </c>
      <c r="C309" s="1">
        <v>1</v>
      </c>
      <c r="D309" s="1">
        <v>2</v>
      </c>
      <c r="E309" s="1">
        <f t="shared" si="55"/>
        <v>11</v>
      </c>
      <c r="F309" s="1"/>
      <c r="G309" s="3" t="str">
        <f t="shared" si="44"/>
        <v>[{"slot":1,"attribute":2,"value":11},</v>
      </c>
      <c r="H309" s="1">
        <v>2</v>
      </c>
      <c r="I309" s="1">
        <v>4</v>
      </c>
      <c r="J309" s="1">
        <f t="shared" si="56"/>
        <v>24</v>
      </c>
      <c r="K309" s="1"/>
      <c r="L309" s="3" t="str">
        <f t="shared" si="45"/>
        <v>{"slot":2,"attribute":4,"value":24},</v>
      </c>
      <c r="M309" s="1">
        <v>3</v>
      </c>
      <c r="N309" s="1">
        <v>5</v>
      </c>
      <c r="O309" s="1">
        <f t="shared" si="57"/>
        <v>14</v>
      </c>
      <c r="P309" s="1"/>
      <c r="Q309" s="3" t="str">
        <f t="shared" si="46"/>
        <v>{"slot":3,"attribute":5,"value":14},</v>
      </c>
      <c r="R309" s="1">
        <v>4</v>
      </c>
      <c r="S309" s="1">
        <v>2</v>
      </c>
      <c r="T309" s="1">
        <f t="shared" si="58"/>
        <v>8</v>
      </c>
      <c r="U309" s="1"/>
      <c r="V309" s="3" t="str">
        <f t="shared" si="47"/>
        <v>{"slot":4,"attribute":2,"value":8},</v>
      </c>
      <c r="W309" s="1">
        <v>5</v>
      </c>
      <c r="X309" s="1">
        <v>2</v>
      </c>
      <c r="Y309" s="1">
        <f t="shared" si="59"/>
        <v>6</v>
      </c>
      <c r="Z309" s="1"/>
      <c r="AA309" s="3" t="str">
        <f t="shared" si="48"/>
        <v>{"slot":5,"attribute":2,"value":6},</v>
      </c>
      <c r="AB309" s="1">
        <v>6</v>
      </c>
      <c r="AC309" s="1">
        <v>2</v>
      </c>
      <c r="AD309" s="1">
        <f t="shared" si="60"/>
        <v>6</v>
      </c>
      <c r="AE309" s="1"/>
      <c r="AF309" s="3" t="str">
        <f t="shared" si="49"/>
        <v>{"slot":6,"attribute":2,"value":6},</v>
      </c>
      <c r="AG309" s="1">
        <v>7</v>
      </c>
      <c r="AH309" s="1">
        <v>2</v>
      </c>
      <c r="AI309" s="1">
        <f t="shared" si="61"/>
        <v>6</v>
      </c>
      <c r="AJ309" s="1"/>
      <c r="AK309" s="3" t="str">
        <f t="shared" si="50"/>
        <v>{"slot":7,"attribute":2,"value":6},</v>
      </c>
      <c r="AL309" s="1">
        <v>8</v>
      </c>
      <c r="AM309" s="1">
        <v>2</v>
      </c>
      <c r="AN309" s="1">
        <f t="shared" si="62"/>
        <v>6</v>
      </c>
      <c r="AO309" s="1"/>
      <c r="AP309" s="3" t="str">
        <f t="shared" si="51"/>
        <v>{"slot":8,"attribute":2,"value":6},</v>
      </c>
      <c r="AQ309" s="1">
        <v>9</v>
      </c>
      <c r="AR309" s="1">
        <v>4</v>
      </c>
      <c r="AS309" s="1">
        <f t="shared" si="63"/>
        <v>10</v>
      </c>
      <c r="AT309" s="1"/>
      <c r="AU309" s="3" t="str">
        <f t="shared" si="52"/>
        <v>{"slot":9,"attribute":4,"value":10},</v>
      </c>
      <c r="AV309" s="1">
        <v>10</v>
      </c>
      <c r="AW309" s="1">
        <v>5</v>
      </c>
      <c r="AX309" s="1">
        <f t="shared" si="64"/>
        <v>21</v>
      </c>
      <c r="AY309" s="1"/>
      <c r="AZ309" s="3" t="str">
        <f t="shared" si="53"/>
        <v>{"slot":10,"attribute":5,"value":21},</v>
      </c>
      <c r="BA309" s="1">
        <v>11</v>
      </c>
      <c r="BB309" s="1">
        <v>12</v>
      </c>
      <c r="BC309" s="1">
        <f t="shared" si="65"/>
        <v>104</v>
      </c>
      <c r="BD309" s="1"/>
      <c r="BE309" s="3" t="str">
        <f>$AV$1&amp;BA309&amp;$AW$1&amp;BB309&amp;$AX$1&amp;BC309&amp;$AY$1</f>
        <v>{"slot":11,"attribute":12,"value":104},</v>
      </c>
      <c r="BF309" s="1">
        <v>12</v>
      </c>
      <c r="BG309" s="1">
        <v>12</v>
      </c>
      <c r="BH309" s="1">
        <f t="shared" si="66"/>
        <v>104</v>
      </c>
      <c r="BI309" s="1"/>
      <c r="BJ309" s="3" t="str">
        <f t="shared" si="54"/>
        <v>{"slot":12,"attribute":12,"value":104}]</v>
      </c>
    </row>
    <row r="310" ht="16.5" spans="1:62">
      <c r="A310" s="1">
        <v>2</v>
      </c>
      <c r="B310" s="1">
        <v>8</v>
      </c>
      <c r="C310" s="1">
        <v>1</v>
      </c>
      <c r="D310" s="1">
        <v>2</v>
      </c>
      <c r="E310" s="1">
        <f t="shared" si="55"/>
        <v>13</v>
      </c>
      <c r="F310" s="1"/>
      <c r="G310" s="3" t="str">
        <f t="shared" si="44"/>
        <v>[{"slot":1,"attribute":2,"value":13},</v>
      </c>
      <c r="H310" s="1">
        <v>2</v>
      </c>
      <c r="I310" s="1">
        <v>4</v>
      </c>
      <c r="J310" s="1">
        <f t="shared" si="56"/>
        <v>28</v>
      </c>
      <c r="K310" s="1"/>
      <c r="L310" s="3" t="str">
        <f t="shared" si="45"/>
        <v>{"slot":2,"attribute":4,"value":28},</v>
      </c>
      <c r="M310" s="1">
        <v>3</v>
      </c>
      <c r="N310" s="1">
        <v>5</v>
      </c>
      <c r="O310" s="1">
        <f t="shared" si="57"/>
        <v>16</v>
      </c>
      <c r="P310" s="1"/>
      <c r="Q310" s="3" t="str">
        <f t="shared" si="46"/>
        <v>{"slot":3,"attribute":5,"value":16},</v>
      </c>
      <c r="R310" s="1">
        <v>4</v>
      </c>
      <c r="S310" s="1">
        <v>2</v>
      </c>
      <c r="T310" s="1">
        <f t="shared" si="58"/>
        <v>9</v>
      </c>
      <c r="U310" s="1"/>
      <c r="V310" s="3" t="str">
        <f t="shared" si="47"/>
        <v>{"slot":4,"attribute":2,"value":9},</v>
      </c>
      <c r="W310" s="1">
        <v>5</v>
      </c>
      <c r="X310" s="1">
        <v>2</v>
      </c>
      <c r="Y310" s="1">
        <f t="shared" si="59"/>
        <v>7</v>
      </c>
      <c r="Z310" s="1"/>
      <c r="AA310" s="3" t="str">
        <f t="shared" si="48"/>
        <v>{"slot":5,"attribute":2,"value":7},</v>
      </c>
      <c r="AB310" s="1">
        <v>6</v>
      </c>
      <c r="AC310" s="1">
        <v>2</v>
      </c>
      <c r="AD310" s="1">
        <f t="shared" si="60"/>
        <v>7</v>
      </c>
      <c r="AE310" s="1"/>
      <c r="AF310" s="3" t="str">
        <f t="shared" si="49"/>
        <v>{"slot":6,"attribute":2,"value":7},</v>
      </c>
      <c r="AG310" s="1">
        <v>7</v>
      </c>
      <c r="AH310" s="1">
        <v>2</v>
      </c>
      <c r="AI310" s="1">
        <f t="shared" si="61"/>
        <v>7</v>
      </c>
      <c r="AJ310" s="1"/>
      <c r="AK310" s="3" t="str">
        <f t="shared" si="50"/>
        <v>{"slot":7,"attribute":2,"value":7},</v>
      </c>
      <c r="AL310" s="1">
        <v>8</v>
      </c>
      <c r="AM310" s="1">
        <v>2</v>
      </c>
      <c r="AN310" s="1">
        <f t="shared" si="62"/>
        <v>7</v>
      </c>
      <c r="AO310" s="1"/>
      <c r="AP310" s="3" t="str">
        <f t="shared" si="51"/>
        <v>{"slot":8,"attribute":2,"value":7},</v>
      </c>
      <c r="AQ310" s="1">
        <v>9</v>
      </c>
      <c r="AR310" s="1">
        <v>4</v>
      </c>
      <c r="AS310" s="1">
        <f t="shared" si="63"/>
        <v>12</v>
      </c>
      <c r="AT310" s="1"/>
      <c r="AU310" s="3" t="str">
        <f t="shared" si="52"/>
        <v>{"slot":9,"attribute":4,"value":12},</v>
      </c>
      <c r="AV310" s="1">
        <v>10</v>
      </c>
      <c r="AW310" s="1">
        <v>5</v>
      </c>
      <c r="AX310" s="1">
        <f t="shared" si="64"/>
        <v>24</v>
      </c>
      <c r="AY310" s="1"/>
      <c r="AZ310" s="3" t="str">
        <f t="shared" si="53"/>
        <v>{"slot":10,"attribute":5,"value":24},</v>
      </c>
      <c r="BA310" s="1">
        <v>11</v>
      </c>
      <c r="BB310" s="1">
        <v>12</v>
      </c>
      <c r="BC310" s="1">
        <f t="shared" si="65"/>
        <v>118</v>
      </c>
      <c r="BD310" s="1"/>
      <c r="BE310" s="3" t="str">
        <f>$AV$1&amp;BA310&amp;$AW$1&amp;BB310&amp;$AX$1&amp;BC310&amp;$AY$1</f>
        <v>{"slot":11,"attribute":12,"value":118},</v>
      </c>
      <c r="BF310" s="1">
        <v>12</v>
      </c>
      <c r="BG310" s="1">
        <v>12</v>
      </c>
      <c r="BH310" s="1">
        <f t="shared" si="66"/>
        <v>118</v>
      </c>
      <c r="BI310" s="1"/>
      <c r="BJ310" s="3" t="str">
        <f t="shared" si="54"/>
        <v>{"slot":12,"attribute":12,"value":118}]</v>
      </c>
    </row>
    <row r="311" ht="16.5" spans="1:62">
      <c r="A311" s="1">
        <v>2</v>
      </c>
      <c r="B311" s="1">
        <v>9</v>
      </c>
      <c r="C311" s="1">
        <v>1</v>
      </c>
      <c r="D311" s="1">
        <v>2</v>
      </c>
      <c r="E311" s="1">
        <f t="shared" si="55"/>
        <v>15</v>
      </c>
      <c r="F311" s="1"/>
      <c r="G311" s="3" t="str">
        <f t="shared" si="44"/>
        <v>[{"slot":1,"attribute":2,"value":15},</v>
      </c>
      <c r="H311" s="1">
        <v>2</v>
      </c>
      <c r="I311" s="1">
        <v>4</v>
      </c>
      <c r="J311" s="1">
        <f t="shared" si="56"/>
        <v>31</v>
      </c>
      <c r="K311" s="1"/>
      <c r="L311" s="3" t="str">
        <f t="shared" si="45"/>
        <v>{"slot":2,"attribute":4,"value":31},</v>
      </c>
      <c r="M311" s="1">
        <v>3</v>
      </c>
      <c r="N311" s="1">
        <v>5</v>
      </c>
      <c r="O311" s="1">
        <f t="shared" si="57"/>
        <v>18</v>
      </c>
      <c r="P311" s="1"/>
      <c r="Q311" s="3" t="str">
        <f t="shared" si="46"/>
        <v>{"slot":3,"attribute":5,"value":18},</v>
      </c>
      <c r="R311" s="1">
        <v>4</v>
      </c>
      <c r="S311" s="1">
        <v>2</v>
      </c>
      <c r="T311" s="1">
        <f t="shared" si="58"/>
        <v>11</v>
      </c>
      <c r="U311" s="1"/>
      <c r="V311" s="3" t="str">
        <f t="shared" si="47"/>
        <v>{"slot":4,"attribute":2,"value":11},</v>
      </c>
      <c r="W311" s="1">
        <v>5</v>
      </c>
      <c r="X311" s="1">
        <v>2</v>
      </c>
      <c r="Y311" s="1">
        <f t="shared" si="59"/>
        <v>7</v>
      </c>
      <c r="Z311" s="1"/>
      <c r="AA311" s="3" t="str">
        <f t="shared" si="48"/>
        <v>{"slot":5,"attribute":2,"value":7},</v>
      </c>
      <c r="AB311" s="1">
        <v>6</v>
      </c>
      <c r="AC311" s="1">
        <v>2</v>
      </c>
      <c r="AD311" s="1">
        <f t="shared" si="60"/>
        <v>7</v>
      </c>
      <c r="AE311" s="1"/>
      <c r="AF311" s="3" t="str">
        <f t="shared" si="49"/>
        <v>{"slot":6,"attribute":2,"value":7},</v>
      </c>
      <c r="AG311" s="1">
        <v>7</v>
      </c>
      <c r="AH311" s="1">
        <v>2</v>
      </c>
      <c r="AI311" s="1">
        <f t="shared" si="61"/>
        <v>7</v>
      </c>
      <c r="AJ311" s="1"/>
      <c r="AK311" s="3" t="str">
        <f t="shared" si="50"/>
        <v>{"slot":7,"attribute":2,"value":7},</v>
      </c>
      <c r="AL311" s="1">
        <v>8</v>
      </c>
      <c r="AM311" s="1">
        <v>2</v>
      </c>
      <c r="AN311" s="1">
        <f t="shared" si="62"/>
        <v>7</v>
      </c>
      <c r="AO311" s="1"/>
      <c r="AP311" s="3" t="str">
        <f t="shared" si="51"/>
        <v>{"slot":8,"attribute":2,"value":7},</v>
      </c>
      <c r="AQ311" s="1">
        <v>9</v>
      </c>
      <c r="AR311" s="1">
        <v>4</v>
      </c>
      <c r="AS311" s="1">
        <f t="shared" si="63"/>
        <v>13</v>
      </c>
      <c r="AT311" s="1"/>
      <c r="AU311" s="3" t="str">
        <f t="shared" si="52"/>
        <v>{"slot":9,"attribute":4,"value":13},</v>
      </c>
      <c r="AV311" s="1">
        <v>10</v>
      </c>
      <c r="AW311" s="1">
        <v>5</v>
      </c>
      <c r="AX311" s="1">
        <f t="shared" si="64"/>
        <v>27</v>
      </c>
      <c r="AY311" s="1"/>
      <c r="AZ311" s="3" t="str">
        <f t="shared" si="53"/>
        <v>{"slot":10,"attribute":5,"value":27},</v>
      </c>
      <c r="BA311" s="1">
        <v>11</v>
      </c>
      <c r="BB311" s="1">
        <v>12</v>
      </c>
      <c r="BC311" s="1">
        <f t="shared" si="65"/>
        <v>133</v>
      </c>
      <c r="BD311" s="1"/>
      <c r="BE311" s="3" t="str">
        <f>$AV$1&amp;BA311&amp;$AW$1&amp;BB311&amp;$AX$1&amp;BC311&amp;$AY$1</f>
        <v>{"slot":11,"attribute":12,"value":133},</v>
      </c>
      <c r="BF311" s="1">
        <v>12</v>
      </c>
      <c r="BG311" s="1">
        <v>12</v>
      </c>
      <c r="BH311" s="1">
        <f t="shared" si="66"/>
        <v>133</v>
      </c>
      <c r="BI311" s="1"/>
      <c r="BJ311" s="3" t="str">
        <f t="shared" si="54"/>
        <v>{"slot":12,"attribute":12,"value":133}]</v>
      </c>
    </row>
    <row r="312" ht="16.5" spans="1:62">
      <c r="A312" s="1">
        <v>2</v>
      </c>
      <c r="B312" s="1">
        <v>10</v>
      </c>
      <c r="C312" s="1">
        <v>1</v>
      </c>
      <c r="D312" s="1">
        <v>2</v>
      </c>
      <c r="E312" s="1">
        <f t="shared" si="55"/>
        <v>16</v>
      </c>
      <c r="F312" s="1"/>
      <c r="G312" s="3" t="str">
        <f t="shared" si="44"/>
        <v>[{"slot":1,"attribute":2,"value":16},</v>
      </c>
      <c r="H312" s="1">
        <v>2</v>
      </c>
      <c r="I312" s="1">
        <v>4</v>
      </c>
      <c r="J312" s="1">
        <f t="shared" si="56"/>
        <v>35</v>
      </c>
      <c r="K312" s="1"/>
      <c r="L312" s="3" t="str">
        <f t="shared" si="45"/>
        <v>{"slot":2,"attribute":4,"value":35},</v>
      </c>
      <c r="M312" s="1">
        <v>3</v>
      </c>
      <c r="N312" s="1">
        <v>5</v>
      </c>
      <c r="O312" s="1">
        <f t="shared" si="57"/>
        <v>20</v>
      </c>
      <c r="P312" s="1"/>
      <c r="Q312" s="3" t="str">
        <f t="shared" si="46"/>
        <v>{"slot":3,"attribute":5,"value":20},</v>
      </c>
      <c r="R312" s="1">
        <v>4</v>
      </c>
      <c r="S312" s="1">
        <v>2</v>
      </c>
      <c r="T312" s="1">
        <f t="shared" si="58"/>
        <v>11</v>
      </c>
      <c r="U312" s="1"/>
      <c r="V312" s="3" t="str">
        <f t="shared" si="47"/>
        <v>{"slot":4,"attribute":2,"value":11},</v>
      </c>
      <c r="W312" s="1">
        <v>5</v>
      </c>
      <c r="X312" s="1">
        <v>2</v>
      </c>
      <c r="Y312" s="1">
        <f t="shared" si="59"/>
        <v>8</v>
      </c>
      <c r="Z312" s="1"/>
      <c r="AA312" s="3" t="str">
        <f t="shared" si="48"/>
        <v>{"slot":5,"attribute":2,"value":8},</v>
      </c>
      <c r="AB312" s="1">
        <v>6</v>
      </c>
      <c r="AC312" s="1">
        <v>2</v>
      </c>
      <c r="AD312" s="1">
        <f t="shared" si="60"/>
        <v>8</v>
      </c>
      <c r="AE312" s="1"/>
      <c r="AF312" s="3" t="str">
        <f t="shared" si="49"/>
        <v>{"slot":6,"attribute":2,"value":8},</v>
      </c>
      <c r="AG312" s="1">
        <v>7</v>
      </c>
      <c r="AH312" s="1">
        <v>2</v>
      </c>
      <c r="AI312" s="1">
        <f t="shared" si="61"/>
        <v>8</v>
      </c>
      <c r="AJ312" s="1"/>
      <c r="AK312" s="3" t="str">
        <f t="shared" si="50"/>
        <v>{"slot":7,"attribute":2,"value":8},</v>
      </c>
      <c r="AL312" s="1">
        <v>8</v>
      </c>
      <c r="AM312" s="1">
        <v>2</v>
      </c>
      <c r="AN312" s="1">
        <f t="shared" si="62"/>
        <v>8</v>
      </c>
      <c r="AO312" s="1"/>
      <c r="AP312" s="3" t="str">
        <f t="shared" si="51"/>
        <v>{"slot":8,"attribute":2,"value":8},</v>
      </c>
      <c r="AQ312" s="1">
        <v>9</v>
      </c>
      <c r="AR312" s="1">
        <v>4</v>
      </c>
      <c r="AS312" s="1">
        <f t="shared" si="63"/>
        <v>15</v>
      </c>
      <c r="AT312" s="1"/>
      <c r="AU312" s="3" t="str">
        <f t="shared" si="52"/>
        <v>{"slot":9,"attribute":4,"value":15},</v>
      </c>
      <c r="AV312" s="1">
        <v>10</v>
      </c>
      <c r="AW312" s="1">
        <v>5</v>
      </c>
      <c r="AX312" s="1">
        <f t="shared" si="64"/>
        <v>30</v>
      </c>
      <c r="AY312" s="1"/>
      <c r="AZ312" s="3" t="str">
        <f t="shared" si="53"/>
        <v>{"slot":10,"attribute":5,"value":30},</v>
      </c>
      <c r="BA312" s="1">
        <v>11</v>
      </c>
      <c r="BB312" s="1">
        <v>12</v>
      </c>
      <c r="BC312" s="1">
        <f t="shared" si="65"/>
        <v>148</v>
      </c>
      <c r="BD312" s="1"/>
      <c r="BE312" s="3" t="str">
        <f>$AV$1&amp;BA312&amp;$AW$1&amp;BB312&amp;$AX$1&amp;BC312&amp;$AY$1</f>
        <v>{"slot":11,"attribute":12,"value":148},</v>
      </c>
      <c r="BF312" s="1">
        <v>12</v>
      </c>
      <c r="BG312" s="1">
        <v>12</v>
      </c>
      <c r="BH312" s="1">
        <f t="shared" si="66"/>
        <v>148</v>
      </c>
      <c r="BI312" s="1"/>
      <c r="BJ312" s="3" t="str">
        <f t="shared" si="54"/>
        <v>{"slot":12,"attribute":12,"value":148}]</v>
      </c>
    </row>
    <row r="313" ht="16.5" spans="1:62">
      <c r="A313" s="1">
        <v>2</v>
      </c>
      <c r="B313" s="1">
        <v>11</v>
      </c>
      <c r="C313" s="1">
        <v>1</v>
      </c>
      <c r="D313" s="1">
        <v>2</v>
      </c>
      <c r="E313" s="1">
        <f t="shared" si="55"/>
        <v>18</v>
      </c>
      <c r="F313" s="1"/>
      <c r="G313" s="3" t="str">
        <f t="shared" si="44"/>
        <v>[{"slot":1,"attribute":2,"value":18},</v>
      </c>
      <c r="H313" s="1">
        <v>2</v>
      </c>
      <c r="I313" s="1">
        <v>4</v>
      </c>
      <c r="J313" s="1">
        <f t="shared" si="56"/>
        <v>38</v>
      </c>
      <c r="K313" s="1"/>
      <c r="L313" s="3" t="str">
        <f t="shared" si="45"/>
        <v>{"slot":2,"attribute":4,"value":38},</v>
      </c>
      <c r="M313" s="1">
        <v>3</v>
      </c>
      <c r="N313" s="1">
        <v>5</v>
      </c>
      <c r="O313" s="1">
        <f t="shared" si="57"/>
        <v>22</v>
      </c>
      <c r="P313" s="1"/>
      <c r="Q313" s="3" t="str">
        <f t="shared" si="46"/>
        <v>{"slot":3,"attribute":5,"value":22},</v>
      </c>
      <c r="R313" s="1">
        <v>4</v>
      </c>
      <c r="S313" s="1">
        <v>2</v>
      </c>
      <c r="T313" s="1">
        <f t="shared" si="58"/>
        <v>12</v>
      </c>
      <c r="U313" s="1"/>
      <c r="V313" s="3" t="str">
        <f t="shared" si="47"/>
        <v>{"slot":4,"attribute":2,"value":12},</v>
      </c>
      <c r="W313" s="1">
        <v>5</v>
      </c>
      <c r="X313" s="1">
        <v>2</v>
      </c>
      <c r="Y313" s="1">
        <f t="shared" si="59"/>
        <v>9</v>
      </c>
      <c r="Z313" s="1"/>
      <c r="AA313" s="3" t="str">
        <f t="shared" si="48"/>
        <v>{"slot":5,"attribute":2,"value":9},</v>
      </c>
      <c r="AB313" s="1">
        <v>6</v>
      </c>
      <c r="AC313" s="1">
        <v>2</v>
      </c>
      <c r="AD313" s="1">
        <f t="shared" si="60"/>
        <v>9</v>
      </c>
      <c r="AE313" s="1"/>
      <c r="AF313" s="3" t="str">
        <f t="shared" si="49"/>
        <v>{"slot":6,"attribute":2,"value":9},</v>
      </c>
      <c r="AG313" s="1">
        <v>7</v>
      </c>
      <c r="AH313" s="1">
        <v>2</v>
      </c>
      <c r="AI313" s="1">
        <f t="shared" si="61"/>
        <v>9</v>
      </c>
      <c r="AJ313" s="1"/>
      <c r="AK313" s="3" t="str">
        <f t="shared" si="50"/>
        <v>{"slot":7,"attribute":2,"value":9},</v>
      </c>
      <c r="AL313" s="1">
        <v>8</v>
      </c>
      <c r="AM313" s="1">
        <v>2</v>
      </c>
      <c r="AN313" s="1">
        <f t="shared" si="62"/>
        <v>9</v>
      </c>
      <c r="AO313" s="1"/>
      <c r="AP313" s="3" t="str">
        <f t="shared" si="51"/>
        <v>{"slot":8,"attribute":2,"value":9},</v>
      </c>
      <c r="AQ313" s="1">
        <v>9</v>
      </c>
      <c r="AR313" s="1">
        <v>4</v>
      </c>
      <c r="AS313" s="1">
        <f t="shared" si="63"/>
        <v>16</v>
      </c>
      <c r="AT313" s="1"/>
      <c r="AU313" s="3" t="str">
        <f t="shared" si="52"/>
        <v>{"slot":9,"attribute":4,"value":16},</v>
      </c>
      <c r="AV313" s="1">
        <v>10</v>
      </c>
      <c r="AW313" s="1">
        <v>5</v>
      </c>
      <c r="AX313" s="1">
        <f t="shared" si="64"/>
        <v>33</v>
      </c>
      <c r="AY313" s="1"/>
      <c r="AZ313" s="3" t="str">
        <f t="shared" si="53"/>
        <v>{"slot":10,"attribute":5,"value":33},</v>
      </c>
      <c r="BA313" s="1">
        <v>11</v>
      </c>
      <c r="BB313" s="1">
        <v>12</v>
      </c>
      <c r="BC313" s="1">
        <f t="shared" si="65"/>
        <v>163</v>
      </c>
      <c r="BD313" s="1"/>
      <c r="BE313" s="3" t="str">
        <f>$AV$1&amp;BA313&amp;$AW$1&amp;BB313&amp;$AX$1&amp;BC313&amp;$AY$1</f>
        <v>{"slot":11,"attribute":12,"value":163},</v>
      </c>
      <c r="BF313" s="1">
        <v>12</v>
      </c>
      <c r="BG313" s="1">
        <v>12</v>
      </c>
      <c r="BH313" s="1">
        <f t="shared" si="66"/>
        <v>163</v>
      </c>
      <c r="BI313" s="1"/>
      <c r="BJ313" s="3" t="str">
        <f t="shared" si="54"/>
        <v>{"slot":12,"attribute":12,"value":163}]</v>
      </c>
    </row>
    <row r="314" ht="16.5" spans="1:62">
      <c r="A314" s="1">
        <v>2</v>
      </c>
      <c r="B314" s="1">
        <v>12</v>
      </c>
      <c r="C314" s="1">
        <v>1</v>
      </c>
      <c r="D314" s="1">
        <v>2</v>
      </c>
      <c r="E314" s="1">
        <f t="shared" si="55"/>
        <v>20</v>
      </c>
      <c r="F314" s="1"/>
      <c r="G314" s="3" t="str">
        <f t="shared" si="44"/>
        <v>[{"slot":1,"attribute":2,"value":20},</v>
      </c>
      <c r="H314" s="1">
        <v>2</v>
      </c>
      <c r="I314" s="1">
        <v>4</v>
      </c>
      <c r="J314" s="1">
        <f t="shared" si="56"/>
        <v>41</v>
      </c>
      <c r="K314" s="1"/>
      <c r="L314" s="3" t="str">
        <f t="shared" si="45"/>
        <v>{"slot":2,"attribute":4,"value":41},</v>
      </c>
      <c r="M314" s="1">
        <v>3</v>
      </c>
      <c r="N314" s="1">
        <v>5</v>
      </c>
      <c r="O314" s="1">
        <f t="shared" si="57"/>
        <v>24</v>
      </c>
      <c r="P314" s="1"/>
      <c r="Q314" s="3" t="str">
        <f t="shared" si="46"/>
        <v>{"slot":3,"attribute":5,"value":24},</v>
      </c>
      <c r="R314" s="1">
        <v>4</v>
      </c>
      <c r="S314" s="1">
        <v>2</v>
      </c>
      <c r="T314" s="1">
        <f t="shared" si="58"/>
        <v>14</v>
      </c>
      <c r="U314" s="1"/>
      <c r="V314" s="3" t="str">
        <f t="shared" si="47"/>
        <v>{"slot":4,"attribute":2,"value":14},</v>
      </c>
      <c r="W314" s="1">
        <v>5</v>
      </c>
      <c r="X314" s="1">
        <v>2</v>
      </c>
      <c r="Y314" s="1">
        <f t="shared" si="59"/>
        <v>10</v>
      </c>
      <c r="Z314" s="1"/>
      <c r="AA314" s="3" t="str">
        <f t="shared" si="48"/>
        <v>{"slot":5,"attribute":2,"value":10},</v>
      </c>
      <c r="AB314" s="1">
        <v>6</v>
      </c>
      <c r="AC314" s="1">
        <v>2</v>
      </c>
      <c r="AD314" s="1">
        <f t="shared" si="60"/>
        <v>10</v>
      </c>
      <c r="AE314" s="1"/>
      <c r="AF314" s="3" t="str">
        <f t="shared" si="49"/>
        <v>{"slot":6,"attribute":2,"value":10},</v>
      </c>
      <c r="AG314" s="1">
        <v>7</v>
      </c>
      <c r="AH314" s="1">
        <v>2</v>
      </c>
      <c r="AI314" s="1">
        <f t="shared" si="61"/>
        <v>10</v>
      </c>
      <c r="AJ314" s="1"/>
      <c r="AK314" s="3" t="str">
        <f t="shared" si="50"/>
        <v>{"slot":7,"attribute":2,"value":10},</v>
      </c>
      <c r="AL314" s="1">
        <v>8</v>
      </c>
      <c r="AM314" s="1">
        <v>2</v>
      </c>
      <c r="AN314" s="1">
        <f t="shared" si="62"/>
        <v>10</v>
      </c>
      <c r="AO314" s="1"/>
      <c r="AP314" s="3" t="str">
        <f t="shared" si="51"/>
        <v>{"slot":8,"attribute":2,"value":10},</v>
      </c>
      <c r="AQ314" s="1">
        <v>9</v>
      </c>
      <c r="AR314" s="1">
        <v>4</v>
      </c>
      <c r="AS314" s="1">
        <f t="shared" si="63"/>
        <v>18</v>
      </c>
      <c r="AT314" s="1"/>
      <c r="AU314" s="3" t="str">
        <f t="shared" si="52"/>
        <v>{"slot":9,"attribute":4,"value":18},</v>
      </c>
      <c r="AV314" s="1">
        <v>10</v>
      </c>
      <c r="AW314" s="1">
        <v>5</v>
      </c>
      <c r="AX314" s="1">
        <f t="shared" si="64"/>
        <v>36</v>
      </c>
      <c r="AY314" s="1"/>
      <c r="AZ314" s="3" t="str">
        <f t="shared" si="53"/>
        <v>{"slot":10,"attribute":5,"value":36},</v>
      </c>
      <c r="BA314" s="1">
        <v>11</v>
      </c>
      <c r="BB314" s="1">
        <v>12</v>
      </c>
      <c r="BC314" s="1">
        <f t="shared" si="65"/>
        <v>178</v>
      </c>
      <c r="BD314" s="1"/>
      <c r="BE314" s="3" t="str">
        <f>$AV$1&amp;BA314&amp;$AW$1&amp;BB314&amp;$AX$1&amp;BC314&amp;$AY$1</f>
        <v>{"slot":11,"attribute":12,"value":178},</v>
      </c>
      <c r="BF314" s="1">
        <v>12</v>
      </c>
      <c r="BG314" s="1">
        <v>12</v>
      </c>
      <c r="BH314" s="1">
        <f t="shared" si="66"/>
        <v>178</v>
      </c>
      <c r="BI314" s="1"/>
      <c r="BJ314" s="3" t="str">
        <f t="shared" si="54"/>
        <v>{"slot":12,"attribute":12,"value":178}]</v>
      </c>
    </row>
    <row r="315" ht="16.5" spans="1:62">
      <c r="A315" s="1">
        <v>2</v>
      </c>
      <c r="B315" s="1">
        <v>13</v>
      </c>
      <c r="C315" s="1">
        <v>1</v>
      </c>
      <c r="D315" s="1">
        <v>2</v>
      </c>
      <c r="E315" s="1">
        <f t="shared" si="55"/>
        <v>21</v>
      </c>
      <c r="F315" s="1"/>
      <c r="G315" s="3" t="str">
        <f t="shared" si="44"/>
        <v>[{"slot":1,"attribute":2,"value":21},</v>
      </c>
      <c r="H315" s="1">
        <v>2</v>
      </c>
      <c r="I315" s="1">
        <v>4</v>
      </c>
      <c r="J315" s="1">
        <f t="shared" si="56"/>
        <v>45</v>
      </c>
      <c r="K315" s="1"/>
      <c r="L315" s="3" t="str">
        <f t="shared" si="45"/>
        <v>{"slot":2,"attribute":4,"value":45},</v>
      </c>
      <c r="M315" s="1">
        <v>3</v>
      </c>
      <c r="N315" s="1">
        <v>5</v>
      </c>
      <c r="O315" s="1">
        <f t="shared" si="57"/>
        <v>25</v>
      </c>
      <c r="P315" s="1"/>
      <c r="Q315" s="3" t="str">
        <f t="shared" si="46"/>
        <v>{"slot":3,"attribute":5,"value":25},</v>
      </c>
      <c r="R315" s="1">
        <v>4</v>
      </c>
      <c r="S315" s="1">
        <v>2</v>
      </c>
      <c r="T315" s="1">
        <f t="shared" si="58"/>
        <v>15</v>
      </c>
      <c r="U315" s="1"/>
      <c r="V315" s="3" t="str">
        <f t="shared" si="47"/>
        <v>{"slot":4,"attribute":2,"value":15},</v>
      </c>
      <c r="W315" s="1">
        <v>5</v>
      </c>
      <c r="X315" s="1">
        <v>2</v>
      </c>
      <c r="Y315" s="1">
        <f t="shared" si="59"/>
        <v>11</v>
      </c>
      <c r="Z315" s="1"/>
      <c r="AA315" s="3" t="str">
        <f t="shared" si="48"/>
        <v>{"slot":5,"attribute":2,"value":11},</v>
      </c>
      <c r="AB315" s="1">
        <v>6</v>
      </c>
      <c r="AC315" s="1">
        <v>2</v>
      </c>
      <c r="AD315" s="1">
        <f t="shared" si="60"/>
        <v>11</v>
      </c>
      <c r="AE315" s="1"/>
      <c r="AF315" s="3" t="str">
        <f t="shared" si="49"/>
        <v>{"slot":6,"attribute":2,"value":11},</v>
      </c>
      <c r="AG315" s="1">
        <v>7</v>
      </c>
      <c r="AH315" s="1">
        <v>2</v>
      </c>
      <c r="AI315" s="1">
        <f t="shared" si="61"/>
        <v>11</v>
      </c>
      <c r="AJ315" s="1"/>
      <c r="AK315" s="3" t="str">
        <f t="shared" si="50"/>
        <v>{"slot":7,"attribute":2,"value":11},</v>
      </c>
      <c r="AL315" s="1">
        <v>8</v>
      </c>
      <c r="AM315" s="1">
        <v>2</v>
      </c>
      <c r="AN315" s="1">
        <f t="shared" si="62"/>
        <v>11</v>
      </c>
      <c r="AO315" s="1"/>
      <c r="AP315" s="3" t="str">
        <f t="shared" si="51"/>
        <v>{"slot":8,"attribute":2,"value":11},</v>
      </c>
      <c r="AQ315" s="1">
        <v>9</v>
      </c>
      <c r="AR315" s="1">
        <v>4</v>
      </c>
      <c r="AS315" s="1">
        <f t="shared" si="63"/>
        <v>19</v>
      </c>
      <c r="AT315" s="1"/>
      <c r="AU315" s="3" t="str">
        <f t="shared" si="52"/>
        <v>{"slot":9,"attribute":4,"value":19},</v>
      </c>
      <c r="AV315" s="1">
        <v>10</v>
      </c>
      <c r="AW315" s="1">
        <v>5</v>
      </c>
      <c r="AX315" s="1">
        <f t="shared" si="64"/>
        <v>38</v>
      </c>
      <c r="AY315" s="1"/>
      <c r="AZ315" s="3" t="str">
        <f t="shared" si="53"/>
        <v>{"slot":10,"attribute":5,"value":38},</v>
      </c>
      <c r="BA315" s="1">
        <v>11</v>
      </c>
      <c r="BB315" s="1">
        <v>12</v>
      </c>
      <c r="BC315" s="1">
        <f t="shared" si="65"/>
        <v>192</v>
      </c>
      <c r="BD315" s="1"/>
      <c r="BE315" s="3" t="str">
        <f>$AV$1&amp;BA315&amp;$AW$1&amp;BB315&amp;$AX$1&amp;BC315&amp;$AY$1</f>
        <v>{"slot":11,"attribute":12,"value":192},</v>
      </c>
      <c r="BF315" s="1">
        <v>12</v>
      </c>
      <c r="BG315" s="1">
        <v>12</v>
      </c>
      <c r="BH315" s="1">
        <f t="shared" si="66"/>
        <v>192</v>
      </c>
      <c r="BI315" s="1"/>
      <c r="BJ315" s="3" t="str">
        <f t="shared" si="54"/>
        <v>{"slot":12,"attribute":12,"value":192}]</v>
      </c>
    </row>
    <row r="316" ht="16.5" spans="1:62">
      <c r="A316" s="1">
        <v>2</v>
      </c>
      <c r="B316" s="1">
        <v>14</v>
      </c>
      <c r="C316" s="1">
        <v>1</v>
      </c>
      <c r="D316" s="1">
        <v>2</v>
      </c>
      <c r="E316" s="1">
        <f t="shared" si="55"/>
        <v>23</v>
      </c>
      <c r="F316" s="1"/>
      <c r="G316" s="3" t="str">
        <f t="shared" si="44"/>
        <v>[{"slot":1,"attribute":2,"value":23},</v>
      </c>
      <c r="H316" s="1">
        <v>2</v>
      </c>
      <c r="I316" s="1">
        <v>4</v>
      </c>
      <c r="J316" s="1">
        <f t="shared" si="56"/>
        <v>48</v>
      </c>
      <c r="K316" s="1"/>
      <c r="L316" s="3" t="str">
        <f t="shared" si="45"/>
        <v>{"slot":2,"attribute":4,"value":48},</v>
      </c>
      <c r="M316" s="1">
        <v>3</v>
      </c>
      <c r="N316" s="1">
        <v>5</v>
      </c>
      <c r="O316" s="1">
        <f t="shared" si="57"/>
        <v>27</v>
      </c>
      <c r="P316" s="1"/>
      <c r="Q316" s="3" t="str">
        <f t="shared" si="46"/>
        <v>{"slot":3,"attribute":5,"value":27},</v>
      </c>
      <c r="R316" s="1">
        <v>4</v>
      </c>
      <c r="S316" s="1">
        <v>2</v>
      </c>
      <c r="T316" s="1">
        <f t="shared" si="58"/>
        <v>16</v>
      </c>
      <c r="U316" s="1"/>
      <c r="V316" s="3" t="str">
        <f t="shared" si="47"/>
        <v>{"slot":4,"attribute":2,"value":16},</v>
      </c>
      <c r="W316" s="1">
        <v>5</v>
      </c>
      <c r="X316" s="1">
        <v>2</v>
      </c>
      <c r="Y316" s="1">
        <f t="shared" si="59"/>
        <v>11</v>
      </c>
      <c r="Z316" s="1"/>
      <c r="AA316" s="3" t="str">
        <f t="shared" si="48"/>
        <v>{"slot":5,"attribute":2,"value":11},</v>
      </c>
      <c r="AB316" s="1">
        <v>6</v>
      </c>
      <c r="AC316" s="1">
        <v>2</v>
      </c>
      <c r="AD316" s="1">
        <f t="shared" si="60"/>
        <v>11</v>
      </c>
      <c r="AE316" s="1"/>
      <c r="AF316" s="3" t="str">
        <f t="shared" si="49"/>
        <v>{"slot":6,"attribute":2,"value":11},</v>
      </c>
      <c r="AG316" s="1">
        <v>7</v>
      </c>
      <c r="AH316" s="1">
        <v>2</v>
      </c>
      <c r="AI316" s="1">
        <f t="shared" si="61"/>
        <v>11</v>
      </c>
      <c r="AJ316" s="1"/>
      <c r="AK316" s="3" t="str">
        <f t="shared" si="50"/>
        <v>{"slot":7,"attribute":2,"value":11},</v>
      </c>
      <c r="AL316" s="1">
        <v>8</v>
      </c>
      <c r="AM316" s="1">
        <v>2</v>
      </c>
      <c r="AN316" s="1">
        <f t="shared" si="62"/>
        <v>11</v>
      </c>
      <c r="AO316" s="1"/>
      <c r="AP316" s="3" t="str">
        <f t="shared" si="51"/>
        <v>{"slot":8,"attribute":2,"value":11},</v>
      </c>
      <c r="AQ316" s="1">
        <v>9</v>
      </c>
      <c r="AR316" s="1">
        <v>4</v>
      </c>
      <c r="AS316" s="1">
        <f t="shared" si="63"/>
        <v>21</v>
      </c>
      <c r="AT316" s="1"/>
      <c r="AU316" s="3" t="str">
        <f t="shared" si="52"/>
        <v>{"slot":9,"attribute":4,"value":21},</v>
      </c>
      <c r="AV316" s="1">
        <v>10</v>
      </c>
      <c r="AW316" s="1">
        <v>5</v>
      </c>
      <c r="AX316" s="1">
        <f t="shared" si="64"/>
        <v>41</v>
      </c>
      <c r="AY316" s="1"/>
      <c r="AZ316" s="3" t="str">
        <f t="shared" si="53"/>
        <v>{"slot":10,"attribute":5,"value":41},</v>
      </c>
      <c r="BA316" s="1">
        <v>11</v>
      </c>
      <c r="BB316" s="1">
        <v>12</v>
      </c>
      <c r="BC316" s="1">
        <f t="shared" si="65"/>
        <v>207</v>
      </c>
      <c r="BD316" s="1"/>
      <c r="BE316" s="3" t="str">
        <f>$AV$1&amp;BA316&amp;$AW$1&amp;BB316&amp;$AX$1&amp;BC316&amp;$AY$1</f>
        <v>{"slot":11,"attribute":12,"value":207},</v>
      </c>
      <c r="BF316" s="1">
        <v>12</v>
      </c>
      <c r="BG316" s="1">
        <v>12</v>
      </c>
      <c r="BH316" s="1">
        <f t="shared" si="66"/>
        <v>207</v>
      </c>
      <c r="BI316" s="1"/>
      <c r="BJ316" s="3" t="str">
        <f t="shared" si="54"/>
        <v>{"slot":12,"attribute":12,"value":207}]</v>
      </c>
    </row>
    <row r="317" ht="16.5" spans="1:62">
      <c r="A317" s="1">
        <v>2</v>
      </c>
      <c r="B317" s="1">
        <v>15</v>
      </c>
      <c r="C317" s="1">
        <v>1</v>
      </c>
      <c r="D317" s="1">
        <v>2</v>
      </c>
      <c r="E317" s="1">
        <f t="shared" si="55"/>
        <v>25</v>
      </c>
      <c r="F317" s="1"/>
      <c r="G317" s="3" t="str">
        <f t="shared" si="44"/>
        <v>[{"slot":1,"attribute":2,"value":25},</v>
      </c>
      <c r="H317" s="1">
        <v>2</v>
      </c>
      <c r="I317" s="1">
        <v>4</v>
      </c>
      <c r="J317" s="1">
        <f t="shared" si="56"/>
        <v>52</v>
      </c>
      <c r="K317" s="1"/>
      <c r="L317" s="3" t="str">
        <f t="shared" si="45"/>
        <v>{"slot":2,"attribute":4,"value":52},</v>
      </c>
      <c r="M317" s="1">
        <v>3</v>
      </c>
      <c r="N317" s="1">
        <v>5</v>
      </c>
      <c r="O317" s="1">
        <f t="shared" si="57"/>
        <v>29</v>
      </c>
      <c r="P317" s="1"/>
      <c r="Q317" s="3" t="str">
        <f t="shared" si="46"/>
        <v>{"slot":3,"attribute":5,"value":29},</v>
      </c>
      <c r="R317" s="1">
        <v>4</v>
      </c>
      <c r="S317" s="1">
        <v>2</v>
      </c>
      <c r="T317" s="1">
        <f t="shared" si="58"/>
        <v>17</v>
      </c>
      <c r="U317" s="1"/>
      <c r="V317" s="3" t="str">
        <f t="shared" si="47"/>
        <v>{"slot":4,"attribute":2,"value":17},</v>
      </c>
      <c r="W317" s="1">
        <v>5</v>
      </c>
      <c r="X317" s="1">
        <v>2</v>
      </c>
      <c r="Y317" s="1">
        <f t="shared" si="59"/>
        <v>12</v>
      </c>
      <c r="Z317" s="1"/>
      <c r="AA317" s="3" t="str">
        <f t="shared" si="48"/>
        <v>{"slot":5,"attribute":2,"value":12},</v>
      </c>
      <c r="AB317" s="1">
        <v>6</v>
      </c>
      <c r="AC317" s="1">
        <v>2</v>
      </c>
      <c r="AD317" s="1">
        <f t="shared" si="60"/>
        <v>12</v>
      </c>
      <c r="AE317" s="1"/>
      <c r="AF317" s="3" t="str">
        <f t="shared" si="49"/>
        <v>{"slot":6,"attribute":2,"value":12},</v>
      </c>
      <c r="AG317" s="1">
        <v>7</v>
      </c>
      <c r="AH317" s="1">
        <v>2</v>
      </c>
      <c r="AI317" s="1">
        <f t="shared" si="61"/>
        <v>12</v>
      </c>
      <c r="AJ317" s="1"/>
      <c r="AK317" s="3" t="str">
        <f t="shared" si="50"/>
        <v>{"slot":7,"attribute":2,"value":12},</v>
      </c>
      <c r="AL317" s="1">
        <v>8</v>
      </c>
      <c r="AM317" s="1">
        <v>2</v>
      </c>
      <c r="AN317" s="1">
        <f t="shared" si="62"/>
        <v>12</v>
      </c>
      <c r="AO317" s="1"/>
      <c r="AP317" s="3" t="str">
        <f t="shared" si="51"/>
        <v>{"slot":8,"attribute":2,"value":12},</v>
      </c>
      <c r="AQ317" s="1">
        <v>9</v>
      </c>
      <c r="AR317" s="1">
        <v>4</v>
      </c>
      <c r="AS317" s="1">
        <f t="shared" si="63"/>
        <v>22</v>
      </c>
      <c r="AT317" s="1"/>
      <c r="AU317" s="3" t="str">
        <f t="shared" si="52"/>
        <v>{"slot":9,"attribute":4,"value":22},</v>
      </c>
      <c r="AV317" s="1">
        <v>10</v>
      </c>
      <c r="AW317" s="1">
        <v>5</v>
      </c>
      <c r="AX317" s="1">
        <f t="shared" si="64"/>
        <v>44</v>
      </c>
      <c r="AY317" s="1"/>
      <c r="AZ317" s="3" t="str">
        <f t="shared" si="53"/>
        <v>{"slot":10,"attribute":5,"value":44},</v>
      </c>
      <c r="BA317" s="1">
        <v>11</v>
      </c>
      <c r="BB317" s="1">
        <v>12</v>
      </c>
      <c r="BC317" s="1">
        <f t="shared" si="65"/>
        <v>222</v>
      </c>
      <c r="BD317" s="1"/>
      <c r="BE317" s="3" t="str">
        <f>$AV$1&amp;BA317&amp;$AW$1&amp;BB317&amp;$AX$1&amp;BC317&amp;$AY$1</f>
        <v>{"slot":11,"attribute":12,"value":222},</v>
      </c>
      <c r="BF317" s="1">
        <v>12</v>
      </c>
      <c r="BG317" s="1">
        <v>12</v>
      </c>
      <c r="BH317" s="1">
        <f t="shared" si="66"/>
        <v>222</v>
      </c>
      <c r="BI317" s="1"/>
      <c r="BJ317" s="3" t="str">
        <f t="shared" si="54"/>
        <v>{"slot":12,"attribute":12,"value":222}]</v>
      </c>
    </row>
    <row r="318" ht="16.5" spans="1:62">
      <c r="A318" s="1">
        <v>2</v>
      </c>
      <c r="B318" s="1">
        <v>16</v>
      </c>
      <c r="C318" s="1">
        <v>1</v>
      </c>
      <c r="D318" s="1">
        <v>2</v>
      </c>
      <c r="E318" s="1">
        <f t="shared" si="55"/>
        <v>26</v>
      </c>
      <c r="F318" s="1"/>
      <c r="G318" s="3" t="str">
        <f t="shared" si="44"/>
        <v>[{"slot":1,"attribute":2,"value":26},</v>
      </c>
      <c r="H318" s="1">
        <v>2</v>
      </c>
      <c r="I318" s="1">
        <v>4</v>
      </c>
      <c r="J318" s="1">
        <f t="shared" si="56"/>
        <v>55</v>
      </c>
      <c r="K318" s="1"/>
      <c r="L318" s="3" t="str">
        <f t="shared" si="45"/>
        <v>{"slot":2,"attribute":4,"value":55},</v>
      </c>
      <c r="M318" s="1">
        <v>3</v>
      </c>
      <c r="N318" s="1">
        <v>5</v>
      </c>
      <c r="O318" s="1">
        <f t="shared" si="57"/>
        <v>31</v>
      </c>
      <c r="P318" s="1"/>
      <c r="Q318" s="3" t="str">
        <f t="shared" si="46"/>
        <v>{"slot":3,"attribute":5,"value":31},</v>
      </c>
      <c r="R318" s="1">
        <v>4</v>
      </c>
      <c r="S318" s="1">
        <v>2</v>
      </c>
      <c r="T318" s="1">
        <f t="shared" si="58"/>
        <v>18</v>
      </c>
      <c r="U318" s="1"/>
      <c r="V318" s="3" t="str">
        <f t="shared" si="47"/>
        <v>{"slot":4,"attribute":2,"value":18},</v>
      </c>
      <c r="W318" s="1">
        <v>5</v>
      </c>
      <c r="X318" s="1">
        <v>2</v>
      </c>
      <c r="Y318" s="1">
        <f t="shared" si="59"/>
        <v>13</v>
      </c>
      <c r="Z318" s="1"/>
      <c r="AA318" s="3" t="str">
        <f t="shared" si="48"/>
        <v>{"slot":5,"attribute":2,"value":13},</v>
      </c>
      <c r="AB318" s="1">
        <v>6</v>
      </c>
      <c r="AC318" s="1">
        <v>2</v>
      </c>
      <c r="AD318" s="1">
        <f t="shared" si="60"/>
        <v>13</v>
      </c>
      <c r="AE318" s="1"/>
      <c r="AF318" s="3" t="str">
        <f t="shared" si="49"/>
        <v>{"slot":6,"attribute":2,"value":13},</v>
      </c>
      <c r="AG318" s="1">
        <v>7</v>
      </c>
      <c r="AH318" s="1">
        <v>2</v>
      </c>
      <c r="AI318" s="1">
        <f t="shared" si="61"/>
        <v>13</v>
      </c>
      <c r="AJ318" s="1"/>
      <c r="AK318" s="3" t="str">
        <f t="shared" si="50"/>
        <v>{"slot":7,"attribute":2,"value":13},</v>
      </c>
      <c r="AL318" s="1">
        <v>8</v>
      </c>
      <c r="AM318" s="1">
        <v>2</v>
      </c>
      <c r="AN318" s="1">
        <f t="shared" si="62"/>
        <v>13</v>
      </c>
      <c r="AO318" s="1"/>
      <c r="AP318" s="3" t="str">
        <f t="shared" si="51"/>
        <v>{"slot":8,"attribute":2,"value":13},</v>
      </c>
      <c r="AQ318" s="1">
        <v>9</v>
      </c>
      <c r="AR318" s="1">
        <v>4</v>
      </c>
      <c r="AS318" s="1">
        <f t="shared" si="63"/>
        <v>24</v>
      </c>
      <c r="AT318" s="1"/>
      <c r="AU318" s="3" t="str">
        <f t="shared" si="52"/>
        <v>{"slot":9,"attribute":4,"value":24},</v>
      </c>
      <c r="AV318" s="1">
        <v>10</v>
      </c>
      <c r="AW318" s="1">
        <v>5</v>
      </c>
      <c r="AX318" s="1">
        <f t="shared" si="64"/>
        <v>47</v>
      </c>
      <c r="AY318" s="1"/>
      <c r="AZ318" s="3" t="str">
        <f t="shared" si="53"/>
        <v>{"slot":10,"attribute":5,"value":47},</v>
      </c>
      <c r="BA318" s="1">
        <v>11</v>
      </c>
      <c r="BB318" s="1">
        <v>12</v>
      </c>
      <c r="BC318" s="1">
        <f t="shared" si="65"/>
        <v>237</v>
      </c>
      <c r="BD318" s="1"/>
      <c r="BE318" s="3" t="str">
        <f>$AV$1&amp;BA318&amp;$AW$1&amp;BB318&amp;$AX$1&amp;BC318&amp;$AY$1</f>
        <v>{"slot":11,"attribute":12,"value":237},</v>
      </c>
      <c r="BF318" s="1">
        <v>12</v>
      </c>
      <c r="BG318" s="1">
        <v>12</v>
      </c>
      <c r="BH318" s="1">
        <f t="shared" si="66"/>
        <v>237</v>
      </c>
      <c r="BI318" s="1"/>
      <c r="BJ318" s="3" t="str">
        <f t="shared" si="54"/>
        <v>{"slot":12,"attribute":12,"value":237}]</v>
      </c>
    </row>
    <row r="319" ht="16.5" spans="1:62">
      <c r="A319" s="1">
        <v>2</v>
      </c>
      <c r="B319" s="1">
        <v>17</v>
      </c>
      <c r="C319" s="1">
        <v>1</v>
      </c>
      <c r="D319" s="1">
        <v>2</v>
      </c>
      <c r="E319" s="1">
        <f t="shared" si="55"/>
        <v>28</v>
      </c>
      <c r="F319" s="1"/>
      <c r="G319" s="3" t="str">
        <f t="shared" si="44"/>
        <v>[{"slot":1,"attribute":2,"value":28},</v>
      </c>
      <c r="H319" s="1">
        <v>2</v>
      </c>
      <c r="I319" s="1">
        <v>4</v>
      </c>
      <c r="J319" s="1">
        <f t="shared" si="56"/>
        <v>59</v>
      </c>
      <c r="K319" s="1"/>
      <c r="L319" s="3" t="str">
        <f t="shared" si="45"/>
        <v>{"slot":2,"attribute":4,"value":59},</v>
      </c>
      <c r="M319" s="1">
        <v>3</v>
      </c>
      <c r="N319" s="1">
        <v>5</v>
      </c>
      <c r="O319" s="1">
        <f t="shared" si="57"/>
        <v>33</v>
      </c>
      <c r="P319" s="1"/>
      <c r="Q319" s="3" t="str">
        <f t="shared" si="46"/>
        <v>{"slot":3,"attribute":5,"value":33},</v>
      </c>
      <c r="R319" s="1">
        <v>4</v>
      </c>
      <c r="S319" s="1">
        <v>2</v>
      </c>
      <c r="T319" s="1">
        <f t="shared" si="58"/>
        <v>20</v>
      </c>
      <c r="U319" s="1"/>
      <c r="V319" s="3" t="str">
        <f t="shared" si="47"/>
        <v>{"slot":4,"attribute":2,"value":20},</v>
      </c>
      <c r="W319" s="1">
        <v>5</v>
      </c>
      <c r="X319" s="1">
        <v>2</v>
      </c>
      <c r="Y319" s="1">
        <f t="shared" si="59"/>
        <v>14</v>
      </c>
      <c r="Z319" s="1"/>
      <c r="AA319" s="3" t="str">
        <f t="shared" si="48"/>
        <v>{"slot":5,"attribute":2,"value":14},</v>
      </c>
      <c r="AB319" s="1">
        <v>6</v>
      </c>
      <c r="AC319" s="1">
        <v>2</v>
      </c>
      <c r="AD319" s="1">
        <f t="shared" si="60"/>
        <v>14</v>
      </c>
      <c r="AE319" s="1"/>
      <c r="AF319" s="3" t="str">
        <f t="shared" si="49"/>
        <v>{"slot":6,"attribute":2,"value":14},</v>
      </c>
      <c r="AG319" s="1">
        <v>7</v>
      </c>
      <c r="AH319" s="1">
        <v>2</v>
      </c>
      <c r="AI319" s="1">
        <f t="shared" si="61"/>
        <v>14</v>
      </c>
      <c r="AJ319" s="1"/>
      <c r="AK319" s="3" t="str">
        <f t="shared" si="50"/>
        <v>{"slot":7,"attribute":2,"value":14},</v>
      </c>
      <c r="AL319" s="1">
        <v>8</v>
      </c>
      <c r="AM319" s="1">
        <v>2</v>
      </c>
      <c r="AN319" s="1">
        <f t="shared" si="62"/>
        <v>14</v>
      </c>
      <c r="AO319" s="1"/>
      <c r="AP319" s="3" t="str">
        <f t="shared" si="51"/>
        <v>{"slot":8,"attribute":2,"value":14},</v>
      </c>
      <c r="AQ319" s="1">
        <v>9</v>
      </c>
      <c r="AR319" s="1">
        <v>4</v>
      </c>
      <c r="AS319" s="1">
        <f t="shared" si="63"/>
        <v>25</v>
      </c>
      <c r="AT319" s="1"/>
      <c r="AU319" s="3" t="str">
        <f t="shared" si="52"/>
        <v>{"slot":9,"attribute":4,"value":25},</v>
      </c>
      <c r="AV319" s="1">
        <v>10</v>
      </c>
      <c r="AW319" s="1">
        <v>5</v>
      </c>
      <c r="AX319" s="1">
        <f t="shared" si="64"/>
        <v>50</v>
      </c>
      <c r="AY319" s="1"/>
      <c r="AZ319" s="3" t="str">
        <f t="shared" si="53"/>
        <v>{"slot":10,"attribute":5,"value":50},</v>
      </c>
      <c r="BA319" s="1">
        <v>11</v>
      </c>
      <c r="BB319" s="1">
        <v>12</v>
      </c>
      <c r="BC319" s="1">
        <f t="shared" si="65"/>
        <v>252</v>
      </c>
      <c r="BD319" s="1"/>
      <c r="BE319" s="3" t="str">
        <f>$AV$1&amp;BA319&amp;$AW$1&amp;BB319&amp;$AX$1&amp;BC319&amp;$AY$1</f>
        <v>{"slot":11,"attribute":12,"value":252},</v>
      </c>
      <c r="BF319" s="1">
        <v>12</v>
      </c>
      <c r="BG319" s="1">
        <v>12</v>
      </c>
      <c r="BH319" s="1">
        <f t="shared" si="66"/>
        <v>252</v>
      </c>
      <c r="BI319" s="1"/>
      <c r="BJ319" s="3" t="str">
        <f t="shared" si="54"/>
        <v>{"slot":12,"attribute":12,"value":252}]</v>
      </c>
    </row>
    <row r="320" ht="16.5" spans="1:62">
      <c r="A320" s="1">
        <v>2</v>
      </c>
      <c r="B320" s="1">
        <v>18</v>
      </c>
      <c r="C320" s="1">
        <v>1</v>
      </c>
      <c r="D320" s="1">
        <v>2</v>
      </c>
      <c r="E320" s="1">
        <f t="shared" si="55"/>
        <v>30</v>
      </c>
      <c r="F320" s="1"/>
      <c r="G320" s="3" t="str">
        <f t="shared" si="44"/>
        <v>[{"slot":1,"attribute":2,"value":30},</v>
      </c>
      <c r="H320" s="1">
        <v>2</v>
      </c>
      <c r="I320" s="1">
        <v>4</v>
      </c>
      <c r="J320" s="1">
        <f t="shared" si="56"/>
        <v>62</v>
      </c>
      <c r="K320" s="1"/>
      <c r="L320" s="3" t="str">
        <f t="shared" si="45"/>
        <v>{"slot":2,"attribute":4,"value":62},</v>
      </c>
      <c r="M320" s="1">
        <v>3</v>
      </c>
      <c r="N320" s="1">
        <v>5</v>
      </c>
      <c r="O320" s="1">
        <f t="shared" si="57"/>
        <v>35</v>
      </c>
      <c r="P320" s="1"/>
      <c r="Q320" s="3" t="str">
        <f t="shared" si="46"/>
        <v>{"slot":3,"attribute":5,"value":35},</v>
      </c>
      <c r="R320" s="1">
        <v>4</v>
      </c>
      <c r="S320" s="1">
        <v>2</v>
      </c>
      <c r="T320" s="1">
        <f t="shared" si="58"/>
        <v>21</v>
      </c>
      <c r="U320" s="1"/>
      <c r="V320" s="3" t="str">
        <f t="shared" si="47"/>
        <v>{"slot":4,"attribute":2,"value":21},</v>
      </c>
      <c r="W320" s="1">
        <v>5</v>
      </c>
      <c r="X320" s="1">
        <v>2</v>
      </c>
      <c r="Y320" s="1">
        <f t="shared" si="59"/>
        <v>15</v>
      </c>
      <c r="Z320" s="1"/>
      <c r="AA320" s="3" t="str">
        <f t="shared" si="48"/>
        <v>{"slot":5,"attribute":2,"value":15},</v>
      </c>
      <c r="AB320" s="1">
        <v>6</v>
      </c>
      <c r="AC320" s="1">
        <v>2</v>
      </c>
      <c r="AD320" s="1">
        <f t="shared" si="60"/>
        <v>15</v>
      </c>
      <c r="AE320" s="1"/>
      <c r="AF320" s="3" t="str">
        <f t="shared" si="49"/>
        <v>{"slot":6,"attribute":2,"value":15},</v>
      </c>
      <c r="AG320" s="1">
        <v>7</v>
      </c>
      <c r="AH320" s="1">
        <v>2</v>
      </c>
      <c r="AI320" s="1">
        <f t="shared" si="61"/>
        <v>15</v>
      </c>
      <c r="AJ320" s="1"/>
      <c r="AK320" s="3" t="str">
        <f t="shared" si="50"/>
        <v>{"slot":7,"attribute":2,"value":15},</v>
      </c>
      <c r="AL320" s="1">
        <v>8</v>
      </c>
      <c r="AM320" s="1">
        <v>2</v>
      </c>
      <c r="AN320" s="1">
        <f t="shared" si="62"/>
        <v>15</v>
      </c>
      <c r="AO320" s="1"/>
      <c r="AP320" s="3" t="str">
        <f t="shared" si="51"/>
        <v>{"slot":8,"attribute":2,"value":15},</v>
      </c>
      <c r="AQ320" s="1">
        <v>9</v>
      </c>
      <c r="AR320" s="1">
        <v>4</v>
      </c>
      <c r="AS320" s="1">
        <f t="shared" si="63"/>
        <v>27</v>
      </c>
      <c r="AT320" s="1"/>
      <c r="AU320" s="3" t="str">
        <f t="shared" si="52"/>
        <v>{"slot":9,"attribute":4,"value":27},</v>
      </c>
      <c r="AV320" s="1">
        <v>10</v>
      </c>
      <c r="AW320" s="1">
        <v>5</v>
      </c>
      <c r="AX320" s="1">
        <f t="shared" si="64"/>
        <v>53</v>
      </c>
      <c r="AY320" s="1"/>
      <c r="AZ320" s="3" t="str">
        <f t="shared" si="53"/>
        <v>{"slot":10,"attribute":5,"value":53},</v>
      </c>
      <c r="BA320" s="1">
        <v>11</v>
      </c>
      <c r="BB320" s="1">
        <v>12</v>
      </c>
      <c r="BC320" s="1">
        <f t="shared" si="65"/>
        <v>266</v>
      </c>
      <c r="BD320" s="1"/>
      <c r="BE320" s="3" t="str">
        <f>$AV$1&amp;BA320&amp;$AW$1&amp;BB320&amp;$AX$1&amp;BC320&amp;$AY$1</f>
        <v>{"slot":11,"attribute":12,"value":266},</v>
      </c>
      <c r="BF320" s="1">
        <v>12</v>
      </c>
      <c r="BG320" s="1">
        <v>12</v>
      </c>
      <c r="BH320" s="1">
        <f t="shared" si="66"/>
        <v>266</v>
      </c>
      <c r="BI320" s="1"/>
      <c r="BJ320" s="3" t="str">
        <f t="shared" si="54"/>
        <v>{"slot":12,"attribute":12,"value":266}]</v>
      </c>
    </row>
    <row r="321" ht="16.5" spans="1:62">
      <c r="A321" s="1">
        <v>2</v>
      </c>
      <c r="B321" s="1">
        <v>19</v>
      </c>
      <c r="C321" s="1">
        <v>1</v>
      </c>
      <c r="D321" s="1">
        <v>2</v>
      </c>
      <c r="E321" s="1">
        <f t="shared" si="55"/>
        <v>31</v>
      </c>
      <c r="F321" s="1"/>
      <c r="G321" s="3" t="str">
        <f t="shared" si="44"/>
        <v>[{"slot":1,"attribute":2,"value":31},</v>
      </c>
      <c r="H321" s="1">
        <v>2</v>
      </c>
      <c r="I321" s="1">
        <v>4</v>
      </c>
      <c r="J321" s="1">
        <f t="shared" si="56"/>
        <v>66</v>
      </c>
      <c r="K321" s="1"/>
      <c r="L321" s="3" t="str">
        <f t="shared" si="45"/>
        <v>{"slot":2,"attribute":4,"value":66},</v>
      </c>
      <c r="M321" s="1">
        <v>3</v>
      </c>
      <c r="N321" s="1">
        <v>5</v>
      </c>
      <c r="O321" s="1">
        <f t="shared" si="57"/>
        <v>37</v>
      </c>
      <c r="P321" s="1"/>
      <c r="Q321" s="3" t="str">
        <f t="shared" si="46"/>
        <v>{"slot":3,"attribute":5,"value":37},</v>
      </c>
      <c r="R321" s="1">
        <v>4</v>
      </c>
      <c r="S321" s="1">
        <v>2</v>
      </c>
      <c r="T321" s="1">
        <f t="shared" si="58"/>
        <v>22</v>
      </c>
      <c r="U321" s="1"/>
      <c r="V321" s="3" t="str">
        <f t="shared" si="47"/>
        <v>{"slot":4,"attribute":2,"value":22},</v>
      </c>
      <c r="W321" s="1">
        <v>5</v>
      </c>
      <c r="X321" s="1">
        <v>2</v>
      </c>
      <c r="Y321" s="1">
        <f t="shared" si="59"/>
        <v>16</v>
      </c>
      <c r="Z321" s="1"/>
      <c r="AA321" s="3" t="str">
        <f t="shared" si="48"/>
        <v>{"slot":5,"attribute":2,"value":16},</v>
      </c>
      <c r="AB321" s="1">
        <v>6</v>
      </c>
      <c r="AC321" s="1">
        <v>2</v>
      </c>
      <c r="AD321" s="1">
        <f t="shared" si="60"/>
        <v>16</v>
      </c>
      <c r="AE321" s="1"/>
      <c r="AF321" s="3" t="str">
        <f t="shared" si="49"/>
        <v>{"slot":6,"attribute":2,"value":16},</v>
      </c>
      <c r="AG321" s="1">
        <v>7</v>
      </c>
      <c r="AH321" s="1">
        <v>2</v>
      </c>
      <c r="AI321" s="1">
        <f t="shared" si="61"/>
        <v>16</v>
      </c>
      <c r="AJ321" s="1"/>
      <c r="AK321" s="3" t="str">
        <f t="shared" si="50"/>
        <v>{"slot":7,"attribute":2,"value":16},</v>
      </c>
      <c r="AL321" s="1">
        <v>8</v>
      </c>
      <c r="AM321" s="1">
        <v>2</v>
      </c>
      <c r="AN321" s="1">
        <f t="shared" si="62"/>
        <v>16</v>
      </c>
      <c r="AO321" s="1"/>
      <c r="AP321" s="3" t="str">
        <f t="shared" si="51"/>
        <v>{"slot":8,"attribute":2,"value":16},</v>
      </c>
      <c r="AQ321" s="1">
        <v>9</v>
      </c>
      <c r="AR321" s="1">
        <v>4</v>
      </c>
      <c r="AS321" s="1">
        <f t="shared" si="63"/>
        <v>28</v>
      </c>
      <c r="AT321" s="1"/>
      <c r="AU321" s="3" t="str">
        <f t="shared" si="52"/>
        <v>{"slot":9,"attribute":4,"value":28},</v>
      </c>
      <c r="AV321" s="1">
        <v>10</v>
      </c>
      <c r="AW321" s="1">
        <v>5</v>
      </c>
      <c r="AX321" s="1">
        <f t="shared" si="64"/>
        <v>56</v>
      </c>
      <c r="AY321" s="1"/>
      <c r="AZ321" s="3" t="str">
        <f t="shared" si="53"/>
        <v>{"slot":10,"attribute":5,"value":56},</v>
      </c>
      <c r="BA321" s="1">
        <v>11</v>
      </c>
      <c r="BB321" s="1">
        <v>12</v>
      </c>
      <c r="BC321" s="1">
        <f t="shared" si="65"/>
        <v>281</v>
      </c>
      <c r="BD321" s="1"/>
      <c r="BE321" s="3" t="str">
        <f>$AV$1&amp;BA321&amp;$AW$1&amp;BB321&amp;$AX$1&amp;BC321&amp;$AY$1</f>
        <v>{"slot":11,"attribute":12,"value":281},</v>
      </c>
      <c r="BF321" s="1">
        <v>12</v>
      </c>
      <c r="BG321" s="1">
        <v>12</v>
      </c>
      <c r="BH321" s="1">
        <f t="shared" si="66"/>
        <v>281</v>
      </c>
      <c r="BI321" s="1"/>
      <c r="BJ321" s="3" t="str">
        <f t="shared" si="54"/>
        <v>{"slot":12,"attribute":12,"value":281}]</v>
      </c>
    </row>
    <row r="322" ht="16.5" spans="1:62">
      <c r="A322" s="1">
        <v>2</v>
      </c>
      <c r="B322" s="1">
        <v>20</v>
      </c>
      <c r="C322" s="1">
        <v>1</v>
      </c>
      <c r="D322" s="1">
        <v>2</v>
      </c>
      <c r="E322" s="1">
        <f t="shared" si="55"/>
        <v>33</v>
      </c>
      <c r="F322" s="1"/>
      <c r="G322" s="3" t="str">
        <f t="shared" si="44"/>
        <v>[{"slot":1,"attribute":2,"value":33},</v>
      </c>
      <c r="H322" s="1">
        <v>2</v>
      </c>
      <c r="I322" s="1">
        <v>4</v>
      </c>
      <c r="J322" s="1">
        <f t="shared" si="56"/>
        <v>69</v>
      </c>
      <c r="K322" s="1"/>
      <c r="L322" s="3" t="str">
        <f t="shared" si="45"/>
        <v>{"slot":2,"attribute":4,"value":69},</v>
      </c>
      <c r="M322" s="1">
        <v>3</v>
      </c>
      <c r="N322" s="1">
        <v>5</v>
      </c>
      <c r="O322" s="1">
        <f t="shared" si="57"/>
        <v>39</v>
      </c>
      <c r="P322" s="1"/>
      <c r="Q322" s="3" t="str">
        <f t="shared" si="46"/>
        <v>{"slot":3,"attribute":5,"value":39},</v>
      </c>
      <c r="R322" s="1">
        <v>4</v>
      </c>
      <c r="S322" s="1">
        <v>2</v>
      </c>
      <c r="T322" s="1">
        <f t="shared" si="58"/>
        <v>23</v>
      </c>
      <c r="U322" s="1"/>
      <c r="V322" s="3" t="str">
        <f t="shared" si="47"/>
        <v>{"slot":4,"attribute":2,"value":23},</v>
      </c>
      <c r="W322" s="1">
        <v>5</v>
      </c>
      <c r="X322" s="1">
        <v>2</v>
      </c>
      <c r="Y322" s="1">
        <f t="shared" si="59"/>
        <v>16</v>
      </c>
      <c r="Z322" s="1"/>
      <c r="AA322" s="3" t="str">
        <f t="shared" si="48"/>
        <v>{"slot":5,"attribute":2,"value":16},</v>
      </c>
      <c r="AB322" s="1">
        <v>6</v>
      </c>
      <c r="AC322" s="1">
        <v>2</v>
      </c>
      <c r="AD322" s="1">
        <f t="shared" si="60"/>
        <v>16</v>
      </c>
      <c r="AE322" s="1"/>
      <c r="AF322" s="3" t="str">
        <f t="shared" si="49"/>
        <v>{"slot":6,"attribute":2,"value":16},</v>
      </c>
      <c r="AG322" s="1">
        <v>7</v>
      </c>
      <c r="AH322" s="1">
        <v>2</v>
      </c>
      <c r="AI322" s="1">
        <f t="shared" si="61"/>
        <v>16</v>
      </c>
      <c r="AJ322" s="1"/>
      <c r="AK322" s="3" t="str">
        <f t="shared" si="50"/>
        <v>{"slot":7,"attribute":2,"value":16},</v>
      </c>
      <c r="AL322" s="1">
        <v>8</v>
      </c>
      <c r="AM322" s="1">
        <v>2</v>
      </c>
      <c r="AN322" s="1">
        <f t="shared" si="62"/>
        <v>16</v>
      </c>
      <c r="AO322" s="1"/>
      <c r="AP322" s="3" t="str">
        <f t="shared" si="51"/>
        <v>{"slot":8,"attribute":2,"value":16},</v>
      </c>
      <c r="AQ322" s="1">
        <v>9</v>
      </c>
      <c r="AR322" s="1">
        <v>4</v>
      </c>
      <c r="AS322" s="1">
        <f t="shared" si="63"/>
        <v>30</v>
      </c>
      <c r="AT322" s="1"/>
      <c r="AU322" s="3" t="str">
        <f t="shared" si="52"/>
        <v>{"slot":9,"attribute":4,"value":30},</v>
      </c>
      <c r="AV322" s="1">
        <v>10</v>
      </c>
      <c r="AW322" s="1">
        <v>5</v>
      </c>
      <c r="AX322" s="1">
        <f t="shared" si="64"/>
        <v>59</v>
      </c>
      <c r="AY322" s="1"/>
      <c r="AZ322" s="3" t="str">
        <f t="shared" si="53"/>
        <v>{"slot":10,"attribute":5,"value":59},</v>
      </c>
      <c r="BA322" s="1">
        <v>11</v>
      </c>
      <c r="BB322" s="1">
        <v>12</v>
      </c>
      <c r="BC322" s="1">
        <f t="shared" si="65"/>
        <v>296</v>
      </c>
      <c r="BD322" s="1"/>
      <c r="BE322" s="3" t="str">
        <f>$AV$1&amp;BA322&amp;$AW$1&amp;BB322&amp;$AX$1&amp;BC322&amp;$AY$1</f>
        <v>{"slot":11,"attribute":12,"value":296},</v>
      </c>
      <c r="BF322" s="1">
        <v>12</v>
      </c>
      <c r="BG322" s="1">
        <v>12</v>
      </c>
      <c r="BH322" s="1">
        <f t="shared" si="66"/>
        <v>296</v>
      </c>
      <c r="BI322" s="1"/>
      <c r="BJ322" s="3" t="str">
        <f t="shared" si="54"/>
        <v>{"slot":12,"attribute":12,"value":296}]</v>
      </c>
    </row>
    <row r="323" ht="16.5" spans="1:62">
      <c r="A323" s="1">
        <v>2</v>
      </c>
      <c r="B323" s="1">
        <v>21</v>
      </c>
      <c r="C323" s="1">
        <v>1</v>
      </c>
      <c r="D323" s="1">
        <v>2</v>
      </c>
      <c r="E323" s="1">
        <f t="shared" si="55"/>
        <v>34</v>
      </c>
      <c r="F323" s="1"/>
      <c r="G323" s="3" t="str">
        <f t="shared" ref="G323:G386" si="67">$C$1&amp;C323&amp;$D$1&amp;D323&amp;$E$1&amp;E323&amp;$F$1</f>
        <v>[{"slot":1,"attribute":2,"value":34},</v>
      </c>
      <c r="H323" s="1">
        <v>2</v>
      </c>
      <c r="I323" s="1">
        <v>4</v>
      </c>
      <c r="J323" s="1">
        <f t="shared" si="56"/>
        <v>73</v>
      </c>
      <c r="K323" s="1"/>
      <c r="L323" s="3" t="str">
        <f t="shared" ref="L323:L386" si="68">$H$1&amp;H323&amp;$I$1&amp;I323&amp;$J$1&amp;J323&amp;$K$1</f>
        <v>{"slot":2,"attribute":4,"value":73},</v>
      </c>
      <c r="M323" s="1">
        <v>3</v>
      </c>
      <c r="N323" s="1">
        <v>5</v>
      </c>
      <c r="O323" s="1">
        <f t="shared" si="57"/>
        <v>41</v>
      </c>
      <c r="P323" s="1"/>
      <c r="Q323" s="3" t="str">
        <f t="shared" ref="Q323:Q386" si="69">$M$1&amp;M323&amp;$N$1&amp;N323&amp;$O$1&amp;O323&amp;$P$1</f>
        <v>{"slot":3,"attribute":5,"value":41},</v>
      </c>
      <c r="R323" s="1">
        <v>4</v>
      </c>
      <c r="S323" s="1">
        <v>2</v>
      </c>
      <c r="T323" s="1">
        <f t="shared" si="58"/>
        <v>24</v>
      </c>
      <c r="U323" s="1"/>
      <c r="V323" s="3" t="str">
        <f t="shared" ref="V323:V386" si="70">$R$1&amp;R323&amp;$S$1&amp;S323&amp;$T$1&amp;T323&amp;$U$1</f>
        <v>{"slot":4,"attribute":2,"value":24},</v>
      </c>
      <c r="W323" s="1">
        <v>5</v>
      </c>
      <c r="X323" s="1">
        <v>2</v>
      </c>
      <c r="Y323" s="1">
        <f t="shared" si="59"/>
        <v>17</v>
      </c>
      <c r="Z323" s="1"/>
      <c r="AA323" s="3" t="str">
        <f t="shared" ref="AA323:AA386" si="71">$W$1&amp;W323&amp;$X$1&amp;X323&amp;$Y$1&amp;Y323&amp;$Z$1</f>
        <v>{"slot":5,"attribute":2,"value":17},</v>
      </c>
      <c r="AB323" s="1">
        <v>6</v>
      </c>
      <c r="AC323" s="1">
        <v>2</v>
      </c>
      <c r="AD323" s="1">
        <f t="shared" si="60"/>
        <v>17</v>
      </c>
      <c r="AE323" s="1"/>
      <c r="AF323" s="3" t="str">
        <f t="shared" ref="AF323:AF386" si="72">$AB$1&amp;AB323&amp;$AC$1&amp;AC323&amp;$AD$1&amp;AD323&amp;$AE$1</f>
        <v>{"slot":6,"attribute":2,"value":17},</v>
      </c>
      <c r="AG323" s="1">
        <v>7</v>
      </c>
      <c r="AH323" s="1">
        <v>2</v>
      </c>
      <c r="AI323" s="1">
        <f t="shared" si="61"/>
        <v>17</v>
      </c>
      <c r="AJ323" s="1"/>
      <c r="AK323" s="3" t="str">
        <f t="shared" ref="AK323:AK386" si="73">$AG$1&amp;AG323&amp;$AH$1&amp;AH323&amp;$AI$1&amp;AI323&amp;$AJ$1</f>
        <v>{"slot":7,"attribute":2,"value":17},</v>
      </c>
      <c r="AL323" s="1">
        <v>8</v>
      </c>
      <c r="AM323" s="1">
        <v>2</v>
      </c>
      <c r="AN323" s="1">
        <f t="shared" si="62"/>
        <v>17</v>
      </c>
      <c r="AO323" s="1"/>
      <c r="AP323" s="3" t="str">
        <f t="shared" ref="AP323:AP386" si="74">$AL$1&amp;AL323&amp;$AM$1&amp;AM323&amp;$AN$1&amp;AN323&amp;$AO$1</f>
        <v>{"slot":8,"attribute":2,"value":17},</v>
      </c>
      <c r="AQ323" s="1">
        <v>9</v>
      </c>
      <c r="AR323" s="1">
        <v>4</v>
      </c>
      <c r="AS323" s="1">
        <f t="shared" si="63"/>
        <v>31</v>
      </c>
      <c r="AT323" s="1"/>
      <c r="AU323" s="3" t="str">
        <f t="shared" ref="AU323:AU386" si="75">$AQ$1&amp;AQ323&amp;$AR$1&amp;AR323&amp;$AS$1&amp;AS323&amp;$AT$1</f>
        <v>{"slot":9,"attribute":4,"value":31},</v>
      </c>
      <c r="AV323" s="1">
        <v>10</v>
      </c>
      <c r="AW323" s="1">
        <v>5</v>
      </c>
      <c r="AX323" s="1">
        <f t="shared" si="64"/>
        <v>62</v>
      </c>
      <c r="AY323" s="1"/>
      <c r="AZ323" s="3" t="str">
        <f t="shared" ref="AZ323:AZ386" si="76">$AV$1&amp;AV323&amp;$AW$1&amp;AW323&amp;$AX$1&amp;AX323&amp;$AY$1</f>
        <v>{"slot":10,"attribute":5,"value":62},</v>
      </c>
      <c r="BA323" s="1">
        <v>11</v>
      </c>
      <c r="BB323" s="1">
        <v>12</v>
      </c>
      <c r="BC323" s="1">
        <f t="shared" si="65"/>
        <v>311</v>
      </c>
      <c r="BD323" s="1"/>
      <c r="BE323" s="3" t="str">
        <f>$AV$1&amp;BA323&amp;$AW$1&amp;BB323&amp;$AX$1&amp;BC323&amp;$AY$1</f>
        <v>{"slot":11,"attribute":12,"value":311},</v>
      </c>
      <c r="BF323" s="1">
        <v>12</v>
      </c>
      <c r="BG323" s="1">
        <v>12</v>
      </c>
      <c r="BH323" s="1">
        <f t="shared" si="66"/>
        <v>311</v>
      </c>
      <c r="BI323" s="1"/>
      <c r="BJ323" s="3" t="str">
        <f t="shared" ref="BJ323:BJ386" si="77">$AV$1&amp;BF323&amp;$AW$1&amp;BG323&amp;$AX$1&amp;BH323&amp;$BI$1</f>
        <v>{"slot":12,"attribute":12,"value":311}]</v>
      </c>
    </row>
    <row r="324" ht="16.5" spans="1:62">
      <c r="A324" s="1">
        <v>2</v>
      </c>
      <c r="B324" s="1">
        <v>22</v>
      </c>
      <c r="C324" s="1">
        <v>1</v>
      </c>
      <c r="D324" s="1">
        <v>2</v>
      </c>
      <c r="E324" s="1">
        <f t="shared" si="55"/>
        <v>36</v>
      </c>
      <c r="F324" s="1"/>
      <c r="G324" s="3" t="str">
        <f t="shared" si="67"/>
        <v>[{"slot":1,"attribute":2,"value":36},</v>
      </c>
      <c r="H324" s="1">
        <v>2</v>
      </c>
      <c r="I324" s="1">
        <v>4</v>
      </c>
      <c r="J324" s="1">
        <f t="shared" si="56"/>
        <v>76</v>
      </c>
      <c r="K324" s="1"/>
      <c r="L324" s="3" t="str">
        <f t="shared" si="68"/>
        <v>{"slot":2,"attribute":4,"value":76},</v>
      </c>
      <c r="M324" s="1">
        <v>3</v>
      </c>
      <c r="N324" s="1">
        <v>5</v>
      </c>
      <c r="O324" s="1">
        <f t="shared" si="57"/>
        <v>43</v>
      </c>
      <c r="P324" s="1"/>
      <c r="Q324" s="3" t="str">
        <f t="shared" si="69"/>
        <v>{"slot":3,"attribute":5,"value":43},</v>
      </c>
      <c r="R324" s="1">
        <v>4</v>
      </c>
      <c r="S324" s="1">
        <v>2</v>
      </c>
      <c r="T324" s="1">
        <f t="shared" si="58"/>
        <v>25</v>
      </c>
      <c r="U324" s="1"/>
      <c r="V324" s="3" t="str">
        <f t="shared" si="70"/>
        <v>{"slot":4,"attribute":2,"value":25},</v>
      </c>
      <c r="W324" s="1">
        <v>5</v>
      </c>
      <c r="X324" s="1">
        <v>2</v>
      </c>
      <c r="Y324" s="1">
        <f t="shared" si="59"/>
        <v>18</v>
      </c>
      <c r="Z324" s="1"/>
      <c r="AA324" s="3" t="str">
        <f t="shared" si="71"/>
        <v>{"slot":5,"attribute":2,"value":18},</v>
      </c>
      <c r="AB324" s="1">
        <v>6</v>
      </c>
      <c r="AC324" s="1">
        <v>2</v>
      </c>
      <c r="AD324" s="1">
        <f t="shared" si="60"/>
        <v>18</v>
      </c>
      <c r="AE324" s="1"/>
      <c r="AF324" s="3" t="str">
        <f t="shared" si="72"/>
        <v>{"slot":6,"attribute":2,"value":18},</v>
      </c>
      <c r="AG324" s="1">
        <v>7</v>
      </c>
      <c r="AH324" s="1">
        <v>2</v>
      </c>
      <c r="AI324" s="1">
        <f t="shared" si="61"/>
        <v>18</v>
      </c>
      <c r="AJ324" s="1"/>
      <c r="AK324" s="3" t="str">
        <f t="shared" si="73"/>
        <v>{"slot":7,"attribute":2,"value":18},</v>
      </c>
      <c r="AL324" s="1">
        <v>8</v>
      </c>
      <c r="AM324" s="1">
        <v>2</v>
      </c>
      <c r="AN324" s="1">
        <f t="shared" si="62"/>
        <v>18</v>
      </c>
      <c r="AO324" s="1"/>
      <c r="AP324" s="3" t="str">
        <f t="shared" si="74"/>
        <v>{"slot":8,"attribute":2,"value":18},</v>
      </c>
      <c r="AQ324" s="1">
        <v>9</v>
      </c>
      <c r="AR324" s="1">
        <v>4</v>
      </c>
      <c r="AS324" s="1">
        <f t="shared" si="63"/>
        <v>33</v>
      </c>
      <c r="AT324" s="1"/>
      <c r="AU324" s="3" t="str">
        <f t="shared" si="75"/>
        <v>{"slot":9,"attribute":4,"value":33},</v>
      </c>
      <c r="AV324" s="1">
        <v>10</v>
      </c>
      <c r="AW324" s="1">
        <v>5</v>
      </c>
      <c r="AX324" s="1">
        <f t="shared" si="64"/>
        <v>65</v>
      </c>
      <c r="AY324" s="1"/>
      <c r="AZ324" s="3" t="str">
        <f t="shared" si="76"/>
        <v>{"slot":10,"attribute":5,"value":65},</v>
      </c>
      <c r="BA324" s="1">
        <v>11</v>
      </c>
      <c r="BB324" s="1">
        <v>12</v>
      </c>
      <c r="BC324" s="1">
        <f t="shared" si="65"/>
        <v>326</v>
      </c>
      <c r="BD324" s="1"/>
      <c r="BE324" s="3" t="str">
        <f>$AV$1&amp;BA324&amp;$AW$1&amp;BB324&amp;$AX$1&amp;BC324&amp;$AY$1</f>
        <v>{"slot":11,"attribute":12,"value":326},</v>
      </c>
      <c r="BF324" s="1">
        <v>12</v>
      </c>
      <c r="BG324" s="1">
        <v>12</v>
      </c>
      <c r="BH324" s="1">
        <f t="shared" si="66"/>
        <v>326</v>
      </c>
      <c r="BI324" s="1"/>
      <c r="BJ324" s="3" t="str">
        <f t="shared" si="77"/>
        <v>{"slot":12,"attribute":12,"value":326}]</v>
      </c>
    </row>
    <row r="325" ht="16.5" spans="1:62">
      <c r="A325" s="1">
        <v>2</v>
      </c>
      <c r="B325" s="1">
        <v>23</v>
      </c>
      <c r="C325" s="1">
        <v>1</v>
      </c>
      <c r="D325" s="1">
        <v>2</v>
      </c>
      <c r="E325" s="1">
        <f t="shared" si="55"/>
        <v>38</v>
      </c>
      <c r="F325" s="1"/>
      <c r="G325" s="3" t="str">
        <f t="shared" si="67"/>
        <v>[{"slot":1,"attribute":2,"value":38},</v>
      </c>
      <c r="H325" s="1">
        <v>2</v>
      </c>
      <c r="I325" s="1">
        <v>4</v>
      </c>
      <c r="J325" s="1">
        <f t="shared" si="56"/>
        <v>79</v>
      </c>
      <c r="K325" s="1"/>
      <c r="L325" s="3" t="str">
        <f t="shared" si="68"/>
        <v>{"slot":2,"attribute":4,"value":79},</v>
      </c>
      <c r="M325" s="1">
        <v>3</v>
      </c>
      <c r="N325" s="1">
        <v>5</v>
      </c>
      <c r="O325" s="1">
        <f t="shared" si="57"/>
        <v>45</v>
      </c>
      <c r="P325" s="1"/>
      <c r="Q325" s="3" t="str">
        <f t="shared" si="69"/>
        <v>{"slot":3,"attribute":5,"value":45},</v>
      </c>
      <c r="R325" s="1">
        <v>4</v>
      </c>
      <c r="S325" s="1">
        <v>2</v>
      </c>
      <c r="T325" s="1">
        <f t="shared" si="58"/>
        <v>26</v>
      </c>
      <c r="U325" s="1"/>
      <c r="V325" s="3" t="str">
        <f t="shared" si="70"/>
        <v>{"slot":4,"attribute":2,"value":26},</v>
      </c>
      <c r="W325" s="1">
        <v>5</v>
      </c>
      <c r="X325" s="1">
        <v>2</v>
      </c>
      <c r="Y325" s="1">
        <f t="shared" si="59"/>
        <v>19</v>
      </c>
      <c r="Z325" s="1"/>
      <c r="AA325" s="3" t="str">
        <f t="shared" si="71"/>
        <v>{"slot":5,"attribute":2,"value":19},</v>
      </c>
      <c r="AB325" s="1">
        <v>6</v>
      </c>
      <c r="AC325" s="1">
        <v>2</v>
      </c>
      <c r="AD325" s="1">
        <f t="shared" si="60"/>
        <v>19</v>
      </c>
      <c r="AE325" s="1"/>
      <c r="AF325" s="3" t="str">
        <f t="shared" si="72"/>
        <v>{"slot":6,"attribute":2,"value":19},</v>
      </c>
      <c r="AG325" s="1">
        <v>7</v>
      </c>
      <c r="AH325" s="1">
        <v>2</v>
      </c>
      <c r="AI325" s="1">
        <f t="shared" si="61"/>
        <v>19</v>
      </c>
      <c r="AJ325" s="1"/>
      <c r="AK325" s="3" t="str">
        <f t="shared" si="73"/>
        <v>{"slot":7,"attribute":2,"value":19},</v>
      </c>
      <c r="AL325" s="1">
        <v>8</v>
      </c>
      <c r="AM325" s="1">
        <v>2</v>
      </c>
      <c r="AN325" s="1">
        <f t="shared" si="62"/>
        <v>19</v>
      </c>
      <c r="AO325" s="1"/>
      <c r="AP325" s="3" t="str">
        <f t="shared" si="74"/>
        <v>{"slot":8,"attribute":2,"value":19},</v>
      </c>
      <c r="AQ325" s="1">
        <v>9</v>
      </c>
      <c r="AR325" s="1">
        <v>4</v>
      </c>
      <c r="AS325" s="1">
        <f t="shared" si="63"/>
        <v>34</v>
      </c>
      <c r="AT325" s="1"/>
      <c r="AU325" s="3" t="str">
        <f t="shared" si="75"/>
        <v>{"slot":9,"attribute":4,"value":34},</v>
      </c>
      <c r="AV325" s="1">
        <v>10</v>
      </c>
      <c r="AW325" s="1">
        <v>5</v>
      </c>
      <c r="AX325" s="1">
        <f t="shared" si="64"/>
        <v>68</v>
      </c>
      <c r="AY325" s="1"/>
      <c r="AZ325" s="3" t="str">
        <f t="shared" si="76"/>
        <v>{"slot":10,"attribute":5,"value":68},</v>
      </c>
      <c r="BA325" s="1">
        <v>11</v>
      </c>
      <c r="BB325" s="1">
        <v>12</v>
      </c>
      <c r="BC325" s="1">
        <f t="shared" si="65"/>
        <v>340</v>
      </c>
      <c r="BD325" s="1"/>
      <c r="BE325" s="3" t="str">
        <f>$AV$1&amp;BA325&amp;$AW$1&amp;BB325&amp;$AX$1&amp;BC325&amp;$AY$1</f>
        <v>{"slot":11,"attribute":12,"value":340},</v>
      </c>
      <c r="BF325" s="1">
        <v>12</v>
      </c>
      <c r="BG325" s="1">
        <v>12</v>
      </c>
      <c r="BH325" s="1">
        <f t="shared" si="66"/>
        <v>340</v>
      </c>
      <c r="BI325" s="1"/>
      <c r="BJ325" s="3" t="str">
        <f t="shared" si="77"/>
        <v>{"slot":12,"attribute":12,"value":340}]</v>
      </c>
    </row>
    <row r="326" ht="16.5" spans="1:62">
      <c r="A326" s="1">
        <v>2</v>
      </c>
      <c r="B326" s="1">
        <v>24</v>
      </c>
      <c r="C326" s="1">
        <v>1</v>
      </c>
      <c r="D326" s="1">
        <v>2</v>
      </c>
      <c r="E326" s="1">
        <f t="shared" si="55"/>
        <v>39</v>
      </c>
      <c r="F326" s="1"/>
      <c r="G326" s="3" t="str">
        <f t="shared" si="67"/>
        <v>[{"slot":1,"attribute":2,"value":39},</v>
      </c>
      <c r="H326" s="1">
        <v>2</v>
      </c>
      <c r="I326" s="1">
        <v>4</v>
      </c>
      <c r="J326" s="1">
        <f t="shared" si="56"/>
        <v>83</v>
      </c>
      <c r="K326" s="1"/>
      <c r="L326" s="3" t="str">
        <f t="shared" si="68"/>
        <v>{"slot":2,"attribute":4,"value":83},</v>
      </c>
      <c r="M326" s="1">
        <v>3</v>
      </c>
      <c r="N326" s="1">
        <v>5</v>
      </c>
      <c r="O326" s="1">
        <f t="shared" si="57"/>
        <v>47</v>
      </c>
      <c r="P326" s="1"/>
      <c r="Q326" s="3" t="str">
        <f t="shared" si="69"/>
        <v>{"slot":3,"attribute":5,"value":47},</v>
      </c>
      <c r="R326" s="1">
        <v>4</v>
      </c>
      <c r="S326" s="1">
        <v>2</v>
      </c>
      <c r="T326" s="1">
        <f t="shared" si="58"/>
        <v>28</v>
      </c>
      <c r="U326" s="1"/>
      <c r="V326" s="3" t="str">
        <f t="shared" si="70"/>
        <v>{"slot":4,"attribute":2,"value":28},</v>
      </c>
      <c r="W326" s="1">
        <v>5</v>
      </c>
      <c r="X326" s="1">
        <v>2</v>
      </c>
      <c r="Y326" s="1">
        <f t="shared" si="59"/>
        <v>20</v>
      </c>
      <c r="Z326" s="1"/>
      <c r="AA326" s="3" t="str">
        <f t="shared" si="71"/>
        <v>{"slot":5,"attribute":2,"value":20},</v>
      </c>
      <c r="AB326" s="1">
        <v>6</v>
      </c>
      <c r="AC326" s="1">
        <v>2</v>
      </c>
      <c r="AD326" s="1">
        <f t="shared" si="60"/>
        <v>20</v>
      </c>
      <c r="AE326" s="1"/>
      <c r="AF326" s="3" t="str">
        <f t="shared" si="72"/>
        <v>{"slot":6,"attribute":2,"value":20},</v>
      </c>
      <c r="AG326" s="1">
        <v>7</v>
      </c>
      <c r="AH326" s="1">
        <v>2</v>
      </c>
      <c r="AI326" s="1">
        <f t="shared" si="61"/>
        <v>20</v>
      </c>
      <c r="AJ326" s="1"/>
      <c r="AK326" s="3" t="str">
        <f t="shared" si="73"/>
        <v>{"slot":7,"attribute":2,"value":20},</v>
      </c>
      <c r="AL326" s="1">
        <v>8</v>
      </c>
      <c r="AM326" s="1">
        <v>2</v>
      </c>
      <c r="AN326" s="1">
        <f t="shared" si="62"/>
        <v>20</v>
      </c>
      <c r="AO326" s="1"/>
      <c r="AP326" s="3" t="str">
        <f t="shared" si="74"/>
        <v>{"slot":8,"attribute":2,"value":20},</v>
      </c>
      <c r="AQ326" s="1">
        <v>9</v>
      </c>
      <c r="AR326" s="1">
        <v>4</v>
      </c>
      <c r="AS326" s="1">
        <f t="shared" si="63"/>
        <v>36</v>
      </c>
      <c r="AT326" s="1"/>
      <c r="AU326" s="3" t="str">
        <f t="shared" si="75"/>
        <v>{"slot":9,"attribute":4,"value":36},</v>
      </c>
      <c r="AV326" s="1">
        <v>10</v>
      </c>
      <c r="AW326" s="1">
        <v>5</v>
      </c>
      <c r="AX326" s="1">
        <f t="shared" si="64"/>
        <v>71</v>
      </c>
      <c r="AY326" s="1"/>
      <c r="AZ326" s="3" t="str">
        <f t="shared" si="76"/>
        <v>{"slot":10,"attribute":5,"value":71},</v>
      </c>
      <c r="BA326" s="1">
        <v>11</v>
      </c>
      <c r="BB326" s="1">
        <v>12</v>
      </c>
      <c r="BC326" s="1">
        <f t="shared" si="65"/>
        <v>355</v>
      </c>
      <c r="BD326" s="1"/>
      <c r="BE326" s="3" t="str">
        <f>$AV$1&amp;BA326&amp;$AW$1&amp;BB326&amp;$AX$1&amp;BC326&amp;$AY$1</f>
        <v>{"slot":11,"attribute":12,"value":355},</v>
      </c>
      <c r="BF326" s="1">
        <v>12</v>
      </c>
      <c r="BG326" s="1">
        <v>12</v>
      </c>
      <c r="BH326" s="1">
        <f t="shared" si="66"/>
        <v>355</v>
      </c>
      <c r="BI326" s="1"/>
      <c r="BJ326" s="3" t="str">
        <f t="shared" si="77"/>
        <v>{"slot":12,"attribute":12,"value":355}]</v>
      </c>
    </row>
    <row r="327" ht="16.5" spans="1:62">
      <c r="A327" s="1">
        <v>2</v>
      </c>
      <c r="B327" s="1">
        <v>25</v>
      </c>
      <c r="C327" s="1">
        <v>1</v>
      </c>
      <c r="D327" s="1">
        <v>2</v>
      </c>
      <c r="E327" s="1">
        <f t="shared" si="55"/>
        <v>41</v>
      </c>
      <c r="F327" s="1"/>
      <c r="G327" s="3" t="str">
        <f t="shared" si="67"/>
        <v>[{"slot":1,"attribute":2,"value":41},</v>
      </c>
      <c r="H327" s="1">
        <v>2</v>
      </c>
      <c r="I327" s="1">
        <v>4</v>
      </c>
      <c r="J327" s="1">
        <f t="shared" si="56"/>
        <v>86</v>
      </c>
      <c r="K327" s="1"/>
      <c r="L327" s="3" t="str">
        <f t="shared" si="68"/>
        <v>{"slot":2,"attribute":4,"value":86},</v>
      </c>
      <c r="M327" s="1">
        <v>3</v>
      </c>
      <c r="N327" s="1">
        <v>5</v>
      </c>
      <c r="O327" s="1">
        <f t="shared" si="57"/>
        <v>49</v>
      </c>
      <c r="P327" s="1"/>
      <c r="Q327" s="3" t="str">
        <f t="shared" si="69"/>
        <v>{"slot":3,"attribute":5,"value":49},</v>
      </c>
      <c r="R327" s="1">
        <v>4</v>
      </c>
      <c r="S327" s="1">
        <v>2</v>
      </c>
      <c r="T327" s="1">
        <f t="shared" si="58"/>
        <v>29</v>
      </c>
      <c r="U327" s="1"/>
      <c r="V327" s="3" t="str">
        <f t="shared" si="70"/>
        <v>{"slot":4,"attribute":2,"value":29},</v>
      </c>
      <c r="W327" s="1">
        <v>5</v>
      </c>
      <c r="X327" s="1">
        <v>2</v>
      </c>
      <c r="Y327" s="1">
        <f t="shared" si="59"/>
        <v>21</v>
      </c>
      <c r="Z327" s="1"/>
      <c r="AA327" s="3" t="str">
        <f t="shared" si="71"/>
        <v>{"slot":5,"attribute":2,"value":21},</v>
      </c>
      <c r="AB327" s="1">
        <v>6</v>
      </c>
      <c r="AC327" s="1">
        <v>2</v>
      </c>
      <c r="AD327" s="1">
        <f t="shared" si="60"/>
        <v>21</v>
      </c>
      <c r="AE327" s="1"/>
      <c r="AF327" s="3" t="str">
        <f t="shared" si="72"/>
        <v>{"slot":6,"attribute":2,"value":21},</v>
      </c>
      <c r="AG327" s="1">
        <v>7</v>
      </c>
      <c r="AH327" s="1">
        <v>2</v>
      </c>
      <c r="AI327" s="1">
        <f t="shared" si="61"/>
        <v>21</v>
      </c>
      <c r="AJ327" s="1"/>
      <c r="AK327" s="3" t="str">
        <f t="shared" si="73"/>
        <v>{"slot":7,"attribute":2,"value":21},</v>
      </c>
      <c r="AL327" s="1">
        <v>8</v>
      </c>
      <c r="AM327" s="1">
        <v>2</v>
      </c>
      <c r="AN327" s="1">
        <f t="shared" si="62"/>
        <v>21</v>
      </c>
      <c r="AO327" s="1"/>
      <c r="AP327" s="3" t="str">
        <f t="shared" si="74"/>
        <v>{"slot":8,"attribute":2,"value":21},</v>
      </c>
      <c r="AQ327" s="1">
        <v>9</v>
      </c>
      <c r="AR327" s="1">
        <v>4</v>
      </c>
      <c r="AS327" s="1">
        <f t="shared" si="63"/>
        <v>37</v>
      </c>
      <c r="AT327" s="1"/>
      <c r="AU327" s="3" t="str">
        <f t="shared" si="75"/>
        <v>{"slot":9,"attribute":4,"value":37},</v>
      </c>
      <c r="AV327" s="1">
        <v>10</v>
      </c>
      <c r="AW327" s="1">
        <v>5</v>
      </c>
      <c r="AX327" s="1">
        <f t="shared" si="64"/>
        <v>74</v>
      </c>
      <c r="AY327" s="1"/>
      <c r="AZ327" s="3" t="str">
        <f t="shared" si="76"/>
        <v>{"slot":10,"attribute":5,"value":74},</v>
      </c>
      <c r="BA327" s="1">
        <v>11</v>
      </c>
      <c r="BB327" s="1">
        <v>12</v>
      </c>
      <c r="BC327" s="1">
        <f t="shared" si="65"/>
        <v>370</v>
      </c>
      <c r="BD327" s="1"/>
      <c r="BE327" s="3" t="str">
        <f>$AV$1&amp;BA327&amp;$AW$1&amp;BB327&amp;$AX$1&amp;BC327&amp;$AY$1</f>
        <v>{"slot":11,"attribute":12,"value":370},</v>
      </c>
      <c r="BF327" s="1">
        <v>12</v>
      </c>
      <c r="BG327" s="1">
        <v>12</v>
      </c>
      <c r="BH327" s="1">
        <f t="shared" si="66"/>
        <v>370</v>
      </c>
      <c r="BI327" s="1"/>
      <c r="BJ327" s="3" t="str">
        <f t="shared" si="77"/>
        <v>{"slot":12,"attribute":12,"value":370}]</v>
      </c>
    </row>
    <row r="328" ht="16.5" spans="1:62">
      <c r="A328" s="1">
        <v>2</v>
      </c>
      <c r="B328" s="1">
        <v>26</v>
      </c>
      <c r="C328" s="1">
        <v>1</v>
      </c>
      <c r="D328" s="1">
        <v>2</v>
      </c>
      <c r="E328" s="1">
        <f t="shared" si="55"/>
        <v>43</v>
      </c>
      <c r="F328" s="1"/>
      <c r="G328" s="3" t="str">
        <f t="shared" si="67"/>
        <v>[{"slot":1,"attribute":2,"value":43},</v>
      </c>
      <c r="H328" s="1">
        <v>2</v>
      </c>
      <c r="I328" s="1">
        <v>4</v>
      </c>
      <c r="J328" s="1">
        <f t="shared" si="56"/>
        <v>90</v>
      </c>
      <c r="K328" s="1"/>
      <c r="L328" s="3" t="str">
        <f t="shared" si="68"/>
        <v>{"slot":2,"attribute":4,"value":90},</v>
      </c>
      <c r="M328" s="1">
        <v>3</v>
      </c>
      <c r="N328" s="1">
        <v>5</v>
      </c>
      <c r="O328" s="1">
        <f t="shared" si="57"/>
        <v>51</v>
      </c>
      <c r="P328" s="1"/>
      <c r="Q328" s="3" t="str">
        <f t="shared" si="69"/>
        <v>{"slot":3,"attribute":5,"value":51},</v>
      </c>
      <c r="R328" s="1">
        <v>4</v>
      </c>
      <c r="S328" s="1">
        <v>2</v>
      </c>
      <c r="T328" s="1">
        <f t="shared" si="58"/>
        <v>30</v>
      </c>
      <c r="U328" s="1"/>
      <c r="V328" s="3" t="str">
        <f t="shared" si="70"/>
        <v>{"slot":4,"attribute":2,"value":30},</v>
      </c>
      <c r="W328" s="1">
        <v>5</v>
      </c>
      <c r="X328" s="1">
        <v>2</v>
      </c>
      <c r="Y328" s="1">
        <f t="shared" si="59"/>
        <v>21</v>
      </c>
      <c r="Z328" s="1"/>
      <c r="AA328" s="3" t="str">
        <f t="shared" si="71"/>
        <v>{"slot":5,"attribute":2,"value":21},</v>
      </c>
      <c r="AB328" s="1">
        <v>6</v>
      </c>
      <c r="AC328" s="1">
        <v>2</v>
      </c>
      <c r="AD328" s="1">
        <f t="shared" si="60"/>
        <v>21</v>
      </c>
      <c r="AE328" s="1"/>
      <c r="AF328" s="3" t="str">
        <f t="shared" si="72"/>
        <v>{"slot":6,"attribute":2,"value":21},</v>
      </c>
      <c r="AG328" s="1">
        <v>7</v>
      </c>
      <c r="AH328" s="1">
        <v>2</v>
      </c>
      <c r="AI328" s="1">
        <f t="shared" si="61"/>
        <v>21</v>
      </c>
      <c r="AJ328" s="1"/>
      <c r="AK328" s="3" t="str">
        <f t="shared" si="73"/>
        <v>{"slot":7,"attribute":2,"value":21},</v>
      </c>
      <c r="AL328" s="1">
        <v>8</v>
      </c>
      <c r="AM328" s="1">
        <v>2</v>
      </c>
      <c r="AN328" s="1">
        <f t="shared" si="62"/>
        <v>21</v>
      </c>
      <c r="AO328" s="1"/>
      <c r="AP328" s="3" t="str">
        <f t="shared" si="74"/>
        <v>{"slot":8,"attribute":2,"value":21},</v>
      </c>
      <c r="AQ328" s="1">
        <v>9</v>
      </c>
      <c r="AR328" s="1">
        <v>4</v>
      </c>
      <c r="AS328" s="1">
        <f t="shared" si="63"/>
        <v>39</v>
      </c>
      <c r="AT328" s="1"/>
      <c r="AU328" s="3" t="str">
        <f t="shared" si="75"/>
        <v>{"slot":9,"attribute":4,"value":39},</v>
      </c>
      <c r="AV328" s="1">
        <v>10</v>
      </c>
      <c r="AW328" s="1">
        <v>5</v>
      </c>
      <c r="AX328" s="1">
        <f t="shared" si="64"/>
        <v>77</v>
      </c>
      <c r="AY328" s="1"/>
      <c r="AZ328" s="3" t="str">
        <f t="shared" si="76"/>
        <v>{"slot":10,"attribute":5,"value":77},</v>
      </c>
      <c r="BA328" s="1">
        <v>11</v>
      </c>
      <c r="BB328" s="1">
        <v>12</v>
      </c>
      <c r="BC328" s="1">
        <f t="shared" si="65"/>
        <v>385</v>
      </c>
      <c r="BD328" s="1"/>
      <c r="BE328" s="3" t="str">
        <f>$AV$1&amp;BA328&amp;$AW$1&amp;BB328&amp;$AX$1&amp;BC328&amp;$AY$1</f>
        <v>{"slot":11,"attribute":12,"value":385},</v>
      </c>
      <c r="BF328" s="1">
        <v>12</v>
      </c>
      <c r="BG328" s="1">
        <v>12</v>
      </c>
      <c r="BH328" s="1">
        <f t="shared" si="66"/>
        <v>385</v>
      </c>
      <c r="BI328" s="1"/>
      <c r="BJ328" s="3" t="str">
        <f t="shared" si="77"/>
        <v>{"slot":12,"attribute":12,"value":385}]</v>
      </c>
    </row>
    <row r="329" ht="16.5" spans="1:62">
      <c r="A329" s="1">
        <v>2</v>
      </c>
      <c r="B329" s="1">
        <v>27</v>
      </c>
      <c r="C329" s="1">
        <v>1</v>
      </c>
      <c r="D329" s="1">
        <v>2</v>
      </c>
      <c r="E329" s="1">
        <f t="shared" si="55"/>
        <v>44</v>
      </c>
      <c r="F329" s="1"/>
      <c r="G329" s="3" t="str">
        <f t="shared" si="67"/>
        <v>[{"slot":1,"attribute":2,"value":44},</v>
      </c>
      <c r="H329" s="1">
        <v>2</v>
      </c>
      <c r="I329" s="1">
        <v>4</v>
      </c>
      <c r="J329" s="1">
        <f t="shared" si="56"/>
        <v>93</v>
      </c>
      <c r="K329" s="1"/>
      <c r="L329" s="3" t="str">
        <f t="shared" si="68"/>
        <v>{"slot":2,"attribute":4,"value":93},</v>
      </c>
      <c r="M329" s="1">
        <v>3</v>
      </c>
      <c r="N329" s="1">
        <v>5</v>
      </c>
      <c r="O329" s="1">
        <f t="shared" si="57"/>
        <v>53</v>
      </c>
      <c r="P329" s="1"/>
      <c r="Q329" s="3" t="str">
        <f t="shared" si="69"/>
        <v>{"slot":3,"attribute":5,"value":53},</v>
      </c>
      <c r="R329" s="1">
        <v>4</v>
      </c>
      <c r="S329" s="1">
        <v>2</v>
      </c>
      <c r="T329" s="1">
        <f t="shared" si="58"/>
        <v>31</v>
      </c>
      <c r="U329" s="1"/>
      <c r="V329" s="3" t="str">
        <f t="shared" si="70"/>
        <v>{"slot":4,"attribute":2,"value":31},</v>
      </c>
      <c r="W329" s="1">
        <v>5</v>
      </c>
      <c r="X329" s="1">
        <v>2</v>
      </c>
      <c r="Y329" s="1">
        <f t="shared" si="59"/>
        <v>22</v>
      </c>
      <c r="Z329" s="1"/>
      <c r="AA329" s="3" t="str">
        <f t="shared" si="71"/>
        <v>{"slot":5,"attribute":2,"value":22},</v>
      </c>
      <c r="AB329" s="1">
        <v>6</v>
      </c>
      <c r="AC329" s="1">
        <v>2</v>
      </c>
      <c r="AD329" s="1">
        <f t="shared" si="60"/>
        <v>22</v>
      </c>
      <c r="AE329" s="1"/>
      <c r="AF329" s="3" t="str">
        <f t="shared" si="72"/>
        <v>{"slot":6,"attribute":2,"value":22},</v>
      </c>
      <c r="AG329" s="1">
        <v>7</v>
      </c>
      <c r="AH329" s="1">
        <v>2</v>
      </c>
      <c r="AI329" s="1">
        <f t="shared" si="61"/>
        <v>22</v>
      </c>
      <c r="AJ329" s="1"/>
      <c r="AK329" s="3" t="str">
        <f t="shared" si="73"/>
        <v>{"slot":7,"attribute":2,"value":22},</v>
      </c>
      <c r="AL329" s="1">
        <v>8</v>
      </c>
      <c r="AM329" s="1">
        <v>2</v>
      </c>
      <c r="AN329" s="1">
        <f t="shared" si="62"/>
        <v>22</v>
      </c>
      <c r="AO329" s="1"/>
      <c r="AP329" s="3" t="str">
        <f t="shared" si="74"/>
        <v>{"slot":8,"attribute":2,"value":22},</v>
      </c>
      <c r="AQ329" s="1">
        <v>9</v>
      </c>
      <c r="AR329" s="1">
        <v>4</v>
      </c>
      <c r="AS329" s="1">
        <f t="shared" si="63"/>
        <v>40</v>
      </c>
      <c r="AT329" s="1"/>
      <c r="AU329" s="3" t="str">
        <f t="shared" si="75"/>
        <v>{"slot":9,"attribute":4,"value":40},</v>
      </c>
      <c r="AV329" s="1">
        <v>10</v>
      </c>
      <c r="AW329" s="1">
        <v>5</v>
      </c>
      <c r="AX329" s="1">
        <f t="shared" si="64"/>
        <v>80</v>
      </c>
      <c r="AY329" s="1"/>
      <c r="AZ329" s="3" t="str">
        <f t="shared" si="76"/>
        <v>{"slot":10,"attribute":5,"value":80},</v>
      </c>
      <c r="BA329" s="1">
        <v>11</v>
      </c>
      <c r="BB329" s="1">
        <v>12</v>
      </c>
      <c r="BC329" s="1">
        <f t="shared" si="65"/>
        <v>400</v>
      </c>
      <c r="BD329" s="1"/>
      <c r="BE329" s="3" t="str">
        <f>$AV$1&amp;BA329&amp;$AW$1&amp;BB329&amp;$AX$1&amp;BC329&amp;$AY$1</f>
        <v>{"slot":11,"attribute":12,"value":400},</v>
      </c>
      <c r="BF329" s="1">
        <v>12</v>
      </c>
      <c r="BG329" s="1">
        <v>12</v>
      </c>
      <c r="BH329" s="1">
        <f t="shared" si="66"/>
        <v>400</v>
      </c>
      <c r="BI329" s="1"/>
      <c r="BJ329" s="3" t="str">
        <f t="shared" si="77"/>
        <v>{"slot":12,"attribute":12,"value":400}]</v>
      </c>
    </row>
    <row r="330" ht="16.5" spans="1:62">
      <c r="A330" s="1">
        <v>2</v>
      </c>
      <c r="B330" s="1">
        <v>28</v>
      </c>
      <c r="C330" s="1">
        <v>1</v>
      </c>
      <c r="D330" s="1">
        <v>2</v>
      </c>
      <c r="E330" s="1">
        <f t="shared" si="55"/>
        <v>46</v>
      </c>
      <c r="F330" s="1"/>
      <c r="G330" s="3" t="str">
        <f t="shared" si="67"/>
        <v>[{"slot":1,"attribute":2,"value":46},</v>
      </c>
      <c r="H330" s="1">
        <v>2</v>
      </c>
      <c r="I330" s="1">
        <v>4</v>
      </c>
      <c r="J330" s="1">
        <f t="shared" si="56"/>
        <v>97</v>
      </c>
      <c r="K330" s="1"/>
      <c r="L330" s="3" t="str">
        <f t="shared" si="68"/>
        <v>{"slot":2,"attribute":4,"value":97},</v>
      </c>
      <c r="M330" s="1">
        <v>3</v>
      </c>
      <c r="N330" s="1">
        <v>5</v>
      </c>
      <c r="O330" s="1">
        <f t="shared" si="57"/>
        <v>55</v>
      </c>
      <c r="P330" s="1"/>
      <c r="Q330" s="3" t="str">
        <f t="shared" si="69"/>
        <v>{"slot":3,"attribute":5,"value":55},</v>
      </c>
      <c r="R330" s="1">
        <v>4</v>
      </c>
      <c r="S330" s="1">
        <v>2</v>
      </c>
      <c r="T330" s="1">
        <f t="shared" si="58"/>
        <v>32</v>
      </c>
      <c r="U330" s="1"/>
      <c r="V330" s="3" t="str">
        <f t="shared" si="70"/>
        <v>{"slot":4,"attribute":2,"value":32},</v>
      </c>
      <c r="W330" s="1">
        <v>5</v>
      </c>
      <c r="X330" s="1">
        <v>2</v>
      </c>
      <c r="Y330" s="1">
        <f t="shared" si="59"/>
        <v>23</v>
      </c>
      <c r="Z330" s="1"/>
      <c r="AA330" s="3" t="str">
        <f t="shared" si="71"/>
        <v>{"slot":5,"attribute":2,"value":23},</v>
      </c>
      <c r="AB330" s="1">
        <v>6</v>
      </c>
      <c r="AC330" s="1">
        <v>2</v>
      </c>
      <c r="AD330" s="1">
        <f t="shared" si="60"/>
        <v>23</v>
      </c>
      <c r="AE330" s="1"/>
      <c r="AF330" s="3" t="str">
        <f t="shared" si="72"/>
        <v>{"slot":6,"attribute":2,"value":23},</v>
      </c>
      <c r="AG330" s="1">
        <v>7</v>
      </c>
      <c r="AH330" s="1">
        <v>2</v>
      </c>
      <c r="AI330" s="1">
        <f t="shared" si="61"/>
        <v>23</v>
      </c>
      <c r="AJ330" s="1"/>
      <c r="AK330" s="3" t="str">
        <f t="shared" si="73"/>
        <v>{"slot":7,"attribute":2,"value":23},</v>
      </c>
      <c r="AL330" s="1">
        <v>8</v>
      </c>
      <c r="AM330" s="1">
        <v>2</v>
      </c>
      <c r="AN330" s="1">
        <f t="shared" si="62"/>
        <v>23</v>
      </c>
      <c r="AO330" s="1"/>
      <c r="AP330" s="3" t="str">
        <f t="shared" si="74"/>
        <v>{"slot":8,"attribute":2,"value":23},</v>
      </c>
      <c r="AQ330" s="1">
        <v>9</v>
      </c>
      <c r="AR330" s="1">
        <v>4</v>
      </c>
      <c r="AS330" s="1">
        <f t="shared" si="63"/>
        <v>42</v>
      </c>
      <c r="AT330" s="1"/>
      <c r="AU330" s="3" t="str">
        <f t="shared" si="75"/>
        <v>{"slot":9,"attribute":4,"value":42},</v>
      </c>
      <c r="AV330" s="1">
        <v>10</v>
      </c>
      <c r="AW330" s="1">
        <v>5</v>
      </c>
      <c r="AX330" s="1">
        <f t="shared" si="64"/>
        <v>83</v>
      </c>
      <c r="AY330" s="1"/>
      <c r="AZ330" s="3" t="str">
        <f t="shared" si="76"/>
        <v>{"slot":10,"attribute":5,"value":83},</v>
      </c>
      <c r="BA330" s="1">
        <v>11</v>
      </c>
      <c r="BB330" s="1">
        <v>12</v>
      </c>
      <c r="BC330" s="1">
        <f t="shared" si="65"/>
        <v>414</v>
      </c>
      <c r="BD330" s="1"/>
      <c r="BE330" s="3" t="str">
        <f>$AV$1&amp;BA330&amp;$AW$1&amp;BB330&amp;$AX$1&amp;BC330&amp;$AY$1</f>
        <v>{"slot":11,"attribute":12,"value":414},</v>
      </c>
      <c r="BF330" s="1">
        <v>12</v>
      </c>
      <c r="BG330" s="1">
        <v>12</v>
      </c>
      <c r="BH330" s="1">
        <f t="shared" si="66"/>
        <v>414</v>
      </c>
      <c r="BI330" s="1"/>
      <c r="BJ330" s="3" t="str">
        <f t="shared" si="77"/>
        <v>{"slot":12,"attribute":12,"value":414}]</v>
      </c>
    </row>
    <row r="331" ht="16.5" spans="1:62">
      <c r="A331" s="1">
        <v>2</v>
      </c>
      <c r="B331" s="1">
        <v>29</v>
      </c>
      <c r="C331" s="1">
        <v>1</v>
      </c>
      <c r="D331" s="1">
        <v>2</v>
      </c>
      <c r="E331" s="1">
        <f t="shared" si="55"/>
        <v>48</v>
      </c>
      <c r="F331" s="1"/>
      <c r="G331" s="3" t="str">
        <f t="shared" si="67"/>
        <v>[{"slot":1,"attribute":2,"value":48},</v>
      </c>
      <c r="H331" s="1">
        <v>2</v>
      </c>
      <c r="I331" s="1">
        <v>4</v>
      </c>
      <c r="J331" s="1">
        <f t="shared" si="56"/>
        <v>100</v>
      </c>
      <c r="K331" s="1"/>
      <c r="L331" s="3" t="str">
        <f t="shared" si="68"/>
        <v>{"slot":2,"attribute":4,"value":100},</v>
      </c>
      <c r="M331" s="1">
        <v>3</v>
      </c>
      <c r="N331" s="1">
        <v>5</v>
      </c>
      <c r="O331" s="1">
        <f t="shared" si="57"/>
        <v>57</v>
      </c>
      <c r="P331" s="1"/>
      <c r="Q331" s="3" t="str">
        <f t="shared" si="69"/>
        <v>{"slot":3,"attribute":5,"value":57},</v>
      </c>
      <c r="R331" s="1">
        <v>4</v>
      </c>
      <c r="S331" s="1">
        <v>2</v>
      </c>
      <c r="T331" s="1">
        <f t="shared" si="58"/>
        <v>34</v>
      </c>
      <c r="U331" s="1"/>
      <c r="V331" s="3" t="str">
        <f t="shared" si="70"/>
        <v>{"slot":4,"attribute":2,"value":34},</v>
      </c>
      <c r="W331" s="1">
        <v>5</v>
      </c>
      <c r="X331" s="1">
        <v>2</v>
      </c>
      <c r="Y331" s="1">
        <f t="shared" si="59"/>
        <v>24</v>
      </c>
      <c r="Z331" s="1"/>
      <c r="AA331" s="3" t="str">
        <f t="shared" si="71"/>
        <v>{"slot":5,"attribute":2,"value":24},</v>
      </c>
      <c r="AB331" s="1">
        <v>6</v>
      </c>
      <c r="AC331" s="1">
        <v>2</v>
      </c>
      <c r="AD331" s="1">
        <f t="shared" si="60"/>
        <v>24</v>
      </c>
      <c r="AE331" s="1"/>
      <c r="AF331" s="3" t="str">
        <f t="shared" si="72"/>
        <v>{"slot":6,"attribute":2,"value":24},</v>
      </c>
      <c r="AG331" s="1">
        <v>7</v>
      </c>
      <c r="AH331" s="1">
        <v>2</v>
      </c>
      <c r="AI331" s="1">
        <f t="shared" si="61"/>
        <v>24</v>
      </c>
      <c r="AJ331" s="1"/>
      <c r="AK331" s="3" t="str">
        <f t="shared" si="73"/>
        <v>{"slot":7,"attribute":2,"value":24},</v>
      </c>
      <c r="AL331" s="1">
        <v>8</v>
      </c>
      <c r="AM331" s="1">
        <v>2</v>
      </c>
      <c r="AN331" s="1">
        <f t="shared" si="62"/>
        <v>24</v>
      </c>
      <c r="AO331" s="1"/>
      <c r="AP331" s="3" t="str">
        <f t="shared" si="74"/>
        <v>{"slot":8,"attribute":2,"value":24},</v>
      </c>
      <c r="AQ331" s="1">
        <v>9</v>
      </c>
      <c r="AR331" s="1">
        <v>4</v>
      </c>
      <c r="AS331" s="1">
        <f t="shared" si="63"/>
        <v>43</v>
      </c>
      <c r="AT331" s="1"/>
      <c r="AU331" s="3" t="str">
        <f t="shared" si="75"/>
        <v>{"slot":9,"attribute":4,"value":43},</v>
      </c>
      <c r="AV331" s="1">
        <v>10</v>
      </c>
      <c r="AW331" s="1">
        <v>5</v>
      </c>
      <c r="AX331" s="1">
        <f t="shared" si="64"/>
        <v>86</v>
      </c>
      <c r="AY331" s="1"/>
      <c r="AZ331" s="3" t="str">
        <f t="shared" si="76"/>
        <v>{"slot":10,"attribute":5,"value":86},</v>
      </c>
      <c r="BA331" s="1">
        <v>11</v>
      </c>
      <c r="BB331" s="1">
        <v>12</v>
      </c>
      <c r="BC331" s="1">
        <f t="shared" si="65"/>
        <v>429</v>
      </c>
      <c r="BD331" s="1"/>
      <c r="BE331" s="3" t="str">
        <f>$AV$1&amp;BA331&amp;$AW$1&amp;BB331&amp;$AX$1&amp;BC331&amp;$AY$1</f>
        <v>{"slot":11,"attribute":12,"value":429},</v>
      </c>
      <c r="BF331" s="1">
        <v>12</v>
      </c>
      <c r="BG331" s="1">
        <v>12</v>
      </c>
      <c r="BH331" s="1">
        <f t="shared" si="66"/>
        <v>429</v>
      </c>
      <c r="BI331" s="1"/>
      <c r="BJ331" s="3" t="str">
        <f t="shared" si="77"/>
        <v>{"slot":12,"attribute":12,"value":429}]</v>
      </c>
    </row>
    <row r="332" ht="16.5" spans="1:62">
      <c r="A332" s="1">
        <v>2</v>
      </c>
      <c r="B332" s="1">
        <v>30</v>
      </c>
      <c r="C332" s="1">
        <v>1</v>
      </c>
      <c r="D332" s="1">
        <v>2</v>
      </c>
      <c r="E332" s="1">
        <f t="shared" si="55"/>
        <v>49</v>
      </c>
      <c r="F332" s="1"/>
      <c r="G332" s="3" t="str">
        <f t="shared" si="67"/>
        <v>[{"slot":1,"attribute":2,"value":49},</v>
      </c>
      <c r="H332" s="1">
        <v>2</v>
      </c>
      <c r="I332" s="1">
        <v>4</v>
      </c>
      <c r="J332" s="1">
        <f t="shared" si="56"/>
        <v>104</v>
      </c>
      <c r="K332" s="1"/>
      <c r="L332" s="3" t="str">
        <f t="shared" si="68"/>
        <v>{"slot":2,"attribute":4,"value":104},</v>
      </c>
      <c r="M332" s="1">
        <v>3</v>
      </c>
      <c r="N332" s="1">
        <v>5</v>
      </c>
      <c r="O332" s="1">
        <f t="shared" si="57"/>
        <v>59</v>
      </c>
      <c r="P332" s="1"/>
      <c r="Q332" s="3" t="str">
        <f t="shared" si="69"/>
        <v>{"slot":3,"attribute":5,"value":59},</v>
      </c>
      <c r="R332" s="1">
        <v>4</v>
      </c>
      <c r="S332" s="1">
        <v>2</v>
      </c>
      <c r="T332" s="1">
        <f t="shared" si="58"/>
        <v>34</v>
      </c>
      <c r="U332" s="1"/>
      <c r="V332" s="3" t="str">
        <f t="shared" si="70"/>
        <v>{"slot":4,"attribute":2,"value":34},</v>
      </c>
      <c r="W332" s="1">
        <v>5</v>
      </c>
      <c r="X332" s="1">
        <v>2</v>
      </c>
      <c r="Y332" s="1">
        <f t="shared" si="59"/>
        <v>25</v>
      </c>
      <c r="Z332" s="1"/>
      <c r="AA332" s="3" t="str">
        <f t="shared" si="71"/>
        <v>{"slot":5,"attribute":2,"value":25},</v>
      </c>
      <c r="AB332" s="1">
        <v>6</v>
      </c>
      <c r="AC332" s="1">
        <v>2</v>
      </c>
      <c r="AD332" s="1">
        <f t="shared" si="60"/>
        <v>25</v>
      </c>
      <c r="AE332" s="1"/>
      <c r="AF332" s="3" t="str">
        <f t="shared" si="72"/>
        <v>{"slot":6,"attribute":2,"value":25},</v>
      </c>
      <c r="AG332" s="1">
        <v>7</v>
      </c>
      <c r="AH332" s="1">
        <v>2</v>
      </c>
      <c r="AI332" s="1">
        <f t="shared" si="61"/>
        <v>25</v>
      </c>
      <c r="AJ332" s="1"/>
      <c r="AK332" s="3" t="str">
        <f t="shared" si="73"/>
        <v>{"slot":7,"attribute":2,"value":25},</v>
      </c>
      <c r="AL332" s="1">
        <v>8</v>
      </c>
      <c r="AM332" s="1">
        <v>2</v>
      </c>
      <c r="AN332" s="1">
        <f t="shared" si="62"/>
        <v>25</v>
      </c>
      <c r="AO332" s="1"/>
      <c r="AP332" s="3" t="str">
        <f t="shared" si="74"/>
        <v>{"slot":8,"attribute":2,"value":25},</v>
      </c>
      <c r="AQ332" s="1">
        <v>9</v>
      </c>
      <c r="AR332" s="1">
        <v>4</v>
      </c>
      <c r="AS332" s="1">
        <f t="shared" si="63"/>
        <v>45</v>
      </c>
      <c r="AT332" s="1"/>
      <c r="AU332" s="3" t="str">
        <f t="shared" si="75"/>
        <v>{"slot":9,"attribute":4,"value":45},</v>
      </c>
      <c r="AV332" s="1">
        <v>10</v>
      </c>
      <c r="AW332" s="1">
        <v>5</v>
      </c>
      <c r="AX332" s="1">
        <f t="shared" si="64"/>
        <v>89</v>
      </c>
      <c r="AY332" s="1"/>
      <c r="AZ332" s="3" t="str">
        <f t="shared" si="76"/>
        <v>{"slot":10,"attribute":5,"value":89},</v>
      </c>
      <c r="BA332" s="1">
        <v>11</v>
      </c>
      <c r="BB332" s="1">
        <v>12</v>
      </c>
      <c r="BC332" s="1">
        <f t="shared" si="65"/>
        <v>444</v>
      </c>
      <c r="BD332" s="1"/>
      <c r="BE332" s="3" t="str">
        <f>$AV$1&amp;BA332&amp;$AW$1&amp;BB332&amp;$AX$1&amp;BC332&amp;$AY$1</f>
        <v>{"slot":11,"attribute":12,"value":444},</v>
      </c>
      <c r="BF332" s="1">
        <v>12</v>
      </c>
      <c r="BG332" s="1">
        <v>12</v>
      </c>
      <c r="BH332" s="1">
        <f t="shared" si="66"/>
        <v>444</v>
      </c>
      <c r="BI332" s="1"/>
      <c r="BJ332" s="3" t="str">
        <f t="shared" si="77"/>
        <v>{"slot":12,"attribute":12,"value":444}]</v>
      </c>
    </row>
    <row r="333" ht="16.5" spans="1:62">
      <c r="A333" s="1">
        <v>2</v>
      </c>
      <c r="B333" s="1">
        <v>31</v>
      </c>
      <c r="C333" s="1">
        <v>1</v>
      </c>
      <c r="D333" s="1">
        <v>2</v>
      </c>
      <c r="E333" s="1">
        <f t="shared" si="55"/>
        <v>51</v>
      </c>
      <c r="F333" s="1"/>
      <c r="G333" s="3" t="str">
        <f t="shared" si="67"/>
        <v>[{"slot":1,"attribute":2,"value":51},</v>
      </c>
      <c r="H333" s="1">
        <v>2</v>
      </c>
      <c r="I333" s="1">
        <v>4</v>
      </c>
      <c r="J333" s="1">
        <f t="shared" si="56"/>
        <v>107</v>
      </c>
      <c r="K333" s="1"/>
      <c r="L333" s="3" t="str">
        <f t="shared" si="68"/>
        <v>{"slot":2,"attribute":4,"value":107},</v>
      </c>
      <c r="M333" s="1">
        <v>3</v>
      </c>
      <c r="N333" s="1">
        <v>5</v>
      </c>
      <c r="O333" s="1">
        <f t="shared" si="57"/>
        <v>61</v>
      </c>
      <c r="P333" s="1"/>
      <c r="Q333" s="3" t="str">
        <f t="shared" si="69"/>
        <v>{"slot":3,"attribute":5,"value":61},</v>
      </c>
      <c r="R333" s="1">
        <v>4</v>
      </c>
      <c r="S333" s="1">
        <v>2</v>
      </c>
      <c r="T333" s="1">
        <f t="shared" si="58"/>
        <v>35</v>
      </c>
      <c r="U333" s="1"/>
      <c r="V333" s="3" t="str">
        <f t="shared" si="70"/>
        <v>{"slot":4,"attribute":2,"value":35},</v>
      </c>
      <c r="W333" s="1">
        <v>5</v>
      </c>
      <c r="X333" s="1">
        <v>2</v>
      </c>
      <c r="Y333" s="1">
        <f t="shared" si="59"/>
        <v>25</v>
      </c>
      <c r="Z333" s="1"/>
      <c r="AA333" s="3" t="str">
        <f t="shared" si="71"/>
        <v>{"slot":5,"attribute":2,"value":25},</v>
      </c>
      <c r="AB333" s="1">
        <v>6</v>
      </c>
      <c r="AC333" s="1">
        <v>2</v>
      </c>
      <c r="AD333" s="1">
        <f t="shared" si="60"/>
        <v>25</v>
      </c>
      <c r="AE333" s="1"/>
      <c r="AF333" s="3" t="str">
        <f t="shared" si="72"/>
        <v>{"slot":6,"attribute":2,"value":25},</v>
      </c>
      <c r="AG333" s="1">
        <v>7</v>
      </c>
      <c r="AH333" s="1">
        <v>2</v>
      </c>
      <c r="AI333" s="1">
        <f t="shared" si="61"/>
        <v>25</v>
      </c>
      <c r="AJ333" s="1"/>
      <c r="AK333" s="3" t="str">
        <f t="shared" si="73"/>
        <v>{"slot":7,"attribute":2,"value":25},</v>
      </c>
      <c r="AL333" s="1">
        <v>8</v>
      </c>
      <c r="AM333" s="1">
        <v>2</v>
      </c>
      <c r="AN333" s="1">
        <f t="shared" si="62"/>
        <v>25</v>
      </c>
      <c r="AO333" s="1"/>
      <c r="AP333" s="3" t="str">
        <f t="shared" si="74"/>
        <v>{"slot":8,"attribute":2,"value":25},</v>
      </c>
      <c r="AQ333" s="1">
        <v>9</v>
      </c>
      <c r="AR333" s="1">
        <v>4</v>
      </c>
      <c r="AS333" s="1">
        <f t="shared" si="63"/>
        <v>46</v>
      </c>
      <c r="AT333" s="1"/>
      <c r="AU333" s="3" t="str">
        <f t="shared" si="75"/>
        <v>{"slot":9,"attribute":4,"value":46},</v>
      </c>
      <c r="AV333" s="1">
        <v>10</v>
      </c>
      <c r="AW333" s="1">
        <v>5</v>
      </c>
      <c r="AX333" s="1">
        <f t="shared" si="64"/>
        <v>92</v>
      </c>
      <c r="AY333" s="1"/>
      <c r="AZ333" s="3" t="str">
        <f t="shared" si="76"/>
        <v>{"slot":10,"attribute":5,"value":92},</v>
      </c>
      <c r="BA333" s="1">
        <v>11</v>
      </c>
      <c r="BB333" s="1">
        <v>12</v>
      </c>
      <c r="BC333" s="1">
        <f t="shared" si="65"/>
        <v>459</v>
      </c>
      <c r="BD333" s="1"/>
      <c r="BE333" s="3" t="str">
        <f>$AV$1&amp;BA333&amp;$AW$1&amp;BB333&amp;$AX$1&amp;BC333&amp;$AY$1</f>
        <v>{"slot":11,"attribute":12,"value":459},</v>
      </c>
      <c r="BF333" s="1">
        <v>12</v>
      </c>
      <c r="BG333" s="1">
        <v>12</v>
      </c>
      <c r="BH333" s="1">
        <f t="shared" si="66"/>
        <v>459</v>
      </c>
      <c r="BI333" s="1"/>
      <c r="BJ333" s="3" t="str">
        <f t="shared" si="77"/>
        <v>{"slot":12,"attribute":12,"value":459}]</v>
      </c>
    </row>
    <row r="334" ht="16.5" spans="1:62">
      <c r="A334" s="1">
        <v>2</v>
      </c>
      <c r="B334" s="1">
        <v>32</v>
      </c>
      <c r="C334" s="1">
        <v>1</v>
      </c>
      <c r="D334" s="1">
        <v>2</v>
      </c>
      <c r="E334" s="1">
        <f t="shared" si="55"/>
        <v>52</v>
      </c>
      <c r="F334" s="1"/>
      <c r="G334" s="3" t="str">
        <f t="shared" si="67"/>
        <v>[{"slot":1,"attribute":2,"value":52},</v>
      </c>
      <c r="H334" s="1">
        <v>2</v>
      </c>
      <c r="I334" s="1">
        <v>4</v>
      </c>
      <c r="J334" s="1">
        <f t="shared" si="56"/>
        <v>111</v>
      </c>
      <c r="K334" s="1"/>
      <c r="L334" s="3" t="str">
        <f t="shared" si="68"/>
        <v>{"slot":2,"attribute":4,"value":111},</v>
      </c>
      <c r="M334" s="1">
        <v>3</v>
      </c>
      <c r="N334" s="1">
        <v>5</v>
      </c>
      <c r="O334" s="1">
        <f t="shared" si="57"/>
        <v>63</v>
      </c>
      <c r="P334" s="1"/>
      <c r="Q334" s="3" t="str">
        <f t="shared" si="69"/>
        <v>{"slot":3,"attribute":5,"value":63},</v>
      </c>
      <c r="R334" s="1">
        <v>4</v>
      </c>
      <c r="S334" s="1">
        <v>2</v>
      </c>
      <c r="T334" s="1">
        <f t="shared" si="58"/>
        <v>37</v>
      </c>
      <c r="U334" s="1"/>
      <c r="V334" s="3" t="str">
        <f t="shared" si="70"/>
        <v>{"slot":4,"attribute":2,"value":37},</v>
      </c>
      <c r="W334" s="1">
        <v>5</v>
      </c>
      <c r="X334" s="1">
        <v>2</v>
      </c>
      <c r="Y334" s="1">
        <f t="shared" si="59"/>
        <v>26</v>
      </c>
      <c r="Z334" s="1"/>
      <c r="AA334" s="3" t="str">
        <f t="shared" si="71"/>
        <v>{"slot":5,"attribute":2,"value":26},</v>
      </c>
      <c r="AB334" s="1">
        <v>6</v>
      </c>
      <c r="AC334" s="1">
        <v>2</v>
      </c>
      <c r="AD334" s="1">
        <f t="shared" si="60"/>
        <v>26</v>
      </c>
      <c r="AE334" s="1"/>
      <c r="AF334" s="3" t="str">
        <f t="shared" si="72"/>
        <v>{"slot":6,"attribute":2,"value":26},</v>
      </c>
      <c r="AG334" s="1">
        <v>7</v>
      </c>
      <c r="AH334" s="1">
        <v>2</v>
      </c>
      <c r="AI334" s="1">
        <f t="shared" si="61"/>
        <v>26</v>
      </c>
      <c r="AJ334" s="1"/>
      <c r="AK334" s="3" t="str">
        <f t="shared" si="73"/>
        <v>{"slot":7,"attribute":2,"value":26},</v>
      </c>
      <c r="AL334" s="1">
        <v>8</v>
      </c>
      <c r="AM334" s="1">
        <v>2</v>
      </c>
      <c r="AN334" s="1">
        <f t="shared" si="62"/>
        <v>26</v>
      </c>
      <c r="AO334" s="1"/>
      <c r="AP334" s="3" t="str">
        <f t="shared" si="74"/>
        <v>{"slot":8,"attribute":2,"value":26},</v>
      </c>
      <c r="AQ334" s="1">
        <v>9</v>
      </c>
      <c r="AR334" s="1">
        <v>4</v>
      </c>
      <c r="AS334" s="1">
        <f t="shared" si="63"/>
        <v>48</v>
      </c>
      <c r="AT334" s="1"/>
      <c r="AU334" s="3" t="str">
        <f t="shared" si="75"/>
        <v>{"slot":9,"attribute":4,"value":48},</v>
      </c>
      <c r="AV334" s="1">
        <v>10</v>
      </c>
      <c r="AW334" s="1">
        <v>5</v>
      </c>
      <c r="AX334" s="1">
        <f t="shared" si="64"/>
        <v>95</v>
      </c>
      <c r="AY334" s="1"/>
      <c r="AZ334" s="3" t="str">
        <f t="shared" si="76"/>
        <v>{"slot":10,"attribute":5,"value":95},</v>
      </c>
      <c r="BA334" s="1">
        <v>11</v>
      </c>
      <c r="BB334" s="1">
        <v>12</v>
      </c>
      <c r="BC334" s="1">
        <f t="shared" si="65"/>
        <v>474</v>
      </c>
      <c r="BD334" s="1"/>
      <c r="BE334" s="3" t="str">
        <f>$AV$1&amp;BA334&amp;$AW$1&amp;BB334&amp;$AX$1&amp;BC334&amp;$AY$1</f>
        <v>{"slot":11,"attribute":12,"value":474},</v>
      </c>
      <c r="BF334" s="1">
        <v>12</v>
      </c>
      <c r="BG334" s="1">
        <v>12</v>
      </c>
      <c r="BH334" s="1">
        <f t="shared" si="66"/>
        <v>474</v>
      </c>
      <c r="BI334" s="1"/>
      <c r="BJ334" s="3" t="str">
        <f t="shared" si="77"/>
        <v>{"slot":12,"attribute":12,"value":474}]</v>
      </c>
    </row>
    <row r="335" ht="16.5" spans="1:62">
      <c r="A335" s="1">
        <v>2</v>
      </c>
      <c r="B335" s="1">
        <v>33</v>
      </c>
      <c r="C335" s="1">
        <v>1</v>
      </c>
      <c r="D335" s="1">
        <v>2</v>
      </c>
      <c r="E335" s="1">
        <f t="shared" si="55"/>
        <v>54</v>
      </c>
      <c r="F335" s="1"/>
      <c r="G335" s="3" t="str">
        <f t="shared" si="67"/>
        <v>[{"slot":1,"attribute":2,"value":54},</v>
      </c>
      <c r="H335" s="1">
        <v>2</v>
      </c>
      <c r="I335" s="1">
        <v>4</v>
      </c>
      <c r="J335" s="1">
        <f t="shared" si="56"/>
        <v>114</v>
      </c>
      <c r="K335" s="1"/>
      <c r="L335" s="3" t="str">
        <f t="shared" si="68"/>
        <v>{"slot":2,"attribute":4,"value":114},</v>
      </c>
      <c r="M335" s="1">
        <v>3</v>
      </c>
      <c r="N335" s="1">
        <v>5</v>
      </c>
      <c r="O335" s="1">
        <f t="shared" si="57"/>
        <v>65</v>
      </c>
      <c r="P335" s="1"/>
      <c r="Q335" s="3" t="str">
        <f t="shared" si="69"/>
        <v>{"slot":3,"attribute":5,"value":65},</v>
      </c>
      <c r="R335" s="1">
        <v>4</v>
      </c>
      <c r="S335" s="1">
        <v>2</v>
      </c>
      <c r="T335" s="1">
        <f t="shared" si="58"/>
        <v>38</v>
      </c>
      <c r="U335" s="1"/>
      <c r="V335" s="3" t="str">
        <f t="shared" si="70"/>
        <v>{"slot":4,"attribute":2,"value":38},</v>
      </c>
      <c r="W335" s="1">
        <v>5</v>
      </c>
      <c r="X335" s="1">
        <v>2</v>
      </c>
      <c r="Y335" s="1">
        <f t="shared" si="59"/>
        <v>27</v>
      </c>
      <c r="Z335" s="1"/>
      <c r="AA335" s="3" t="str">
        <f t="shared" si="71"/>
        <v>{"slot":5,"attribute":2,"value":27},</v>
      </c>
      <c r="AB335" s="1">
        <v>6</v>
      </c>
      <c r="AC335" s="1">
        <v>2</v>
      </c>
      <c r="AD335" s="1">
        <f t="shared" si="60"/>
        <v>27</v>
      </c>
      <c r="AE335" s="1"/>
      <c r="AF335" s="3" t="str">
        <f t="shared" si="72"/>
        <v>{"slot":6,"attribute":2,"value":27},</v>
      </c>
      <c r="AG335" s="1">
        <v>7</v>
      </c>
      <c r="AH335" s="1">
        <v>2</v>
      </c>
      <c r="AI335" s="1">
        <f t="shared" si="61"/>
        <v>27</v>
      </c>
      <c r="AJ335" s="1"/>
      <c r="AK335" s="3" t="str">
        <f t="shared" si="73"/>
        <v>{"slot":7,"attribute":2,"value":27},</v>
      </c>
      <c r="AL335" s="1">
        <v>8</v>
      </c>
      <c r="AM335" s="1">
        <v>2</v>
      </c>
      <c r="AN335" s="1">
        <f t="shared" si="62"/>
        <v>27</v>
      </c>
      <c r="AO335" s="1"/>
      <c r="AP335" s="3" t="str">
        <f t="shared" si="74"/>
        <v>{"slot":8,"attribute":2,"value":27},</v>
      </c>
      <c r="AQ335" s="1">
        <v>9</v>
      </c>
      <c r="AR335" s="1">
        <v>4</v>
      </c>
      <c r="AS335" s="1">
        <f t="shared" si="63"/>
        <v>49</v>
      </c>
      <c r="AT335" s="1"/>
      <c r="AU335" s="3" t="str">
        <f t="shared" si="75"/>
        <v>{"slot":9,"attribute":4,"value":49},</v>
      </c>
      <c r="AV335" s="1">
        <v>10</v>
      </c>
      <c r="AW335" s="1">
        <v>5</v>
      </c>
      <c r="AX335" s="1">
        <f t="shared" si="64"/>
        <v>98</v>
      </c>
      <c r="AY335" s="1"/>
      <c r="AZ335" s="3" t="str">
        <f t="shared" si="76"/>
        <v>{"slot":10,"attribute":5,"value":98},</v>
      </c>
      <c r="BA335" s="1">
        <v>11</v>
      </c>
      <c r="BB335" s="1">
        <v>12</v>
      </c>
      <c r="BC335" s="1">
        <f t="shared" si="65"/>
        <v>488</v>
      </c>
      <c r="BD335" s="1"/>
      <c r="BE335" s="3" t="str">
        <f>$AV$1&amp;BA335&amp;$AW$1&amp;BB335&amp;$AX$1&amp;BC335&amp;$AY$1</f>
        <v>{"slot":11,"attribute":12,"value":488},</v>
      </c>
      <c r="BF335" s="1">
        <v>12</v>
      </c>
      <c r="BG335" s="1">
        <v>12</v>
      </c>
      <c r="BH335" s="1">
        <f t="shared" si="66"/>
        <v>488</v>
      </c>
      <c r="BI335" s="1"/>
      <c r="BJ335" s="3" t="str">
        <f t="shared" si="77"/>
        <v>{"slot":12,"attribute":12,"value":488}]</v>
      </c>
    </row>
    <row r="336" ht="16.5" spans="1:62">
      <c r="A336" s="1">
        <v>2</v>
      </c>
      <c r="B336" s="1">
        <v>34</v>
      </c>
      <c r="C336" s="1">
        <v>1</v>
      </c>
      <c r="D336" s="1">
        <v>2</v>
      </c>
      <c r="E336" s="1">
        <f t="shared" si="55"/>
        <v>56</v>
      </c>
      <c r="F336" s="1"/>
      <c r="G336" s="3" t="str">
        <f t="shared" si="67"/>
        <v>[{"slot":1,"attribute":2,"value":56},</v>
      </c>
      <c r="H336" s="1">
        <v>2</v>
      </c>
      <c r="I336" s="1">
        <v>4</v>
      </c>
      <c r="J336" s="1">
        <f t="shared" si="56"/>
        <v>117</v>
      </c>
      <c r="K336" s="1"/>
      <c r="L336" s="3" t="str">
        <f t="shared" si="68"/>
        <v>{"slot":2,"attribute":4,"value":117},</v>
      </c>
      <c r="M336" s="1">
        <v>3</v>
      </c>
      <c r="N336" s="1">
        <v>5</v>
      </c>
      <c r="O336" s="1">
        <f t="shared" si="57"/>
        <v>67</v>
      </c>
      <c r="P336" s="1"/>
      <c r="Q336" s="3" t="str">
        <f t="shared" si="69"/>
        <v>{"slot":3,"attribute":5,"value":67},</v>
      </c>
      <c r="R336" s="1">
        <v>4</v>
      </c>
      <c r="S336" s="1">
        <v>2</v>
      </c>
      <c r="T336" s="1">
        <f t="shared" si="58"/>
        <v>39</v>
      </c>
      <c r="U336" s="1"/>
      <c r="V336" s="3" t="str">
        <f t="shared" si="70"/>
        <v>{"slot":4,"attribute":2,"value":39},</v>
      </c>
      <c r="W336" s="1">
        <v>5</v>
      </c>
      <c r="X336" s="1">
        <v>2</v>
      </c>
      <c r="Y336" s="1">
        <f t="shared" si="59"/>
        <v>28</v>
      </c>
      <c r="Z336" s="1"/>
      <c r="AA336" s="3" t="str">
        <f t="shared" si="71"/>
        <v>{"slot":5,"attribute":2,"value":28},</v>
      </c>
      <c r="AB336" s="1">
        <v>6</v>
      </c>
      <c r="AC336" s="1">
        <v>2</v>
      </c>
      <c r="AD336" s="1">
        <f t="shared" si="60"/>
        <v>28</v>
      </c>
      <c r="AE336" s="1"/>
      <c r="AF336" s="3" t="str">
        <f t="shared" si="72"/>
        <v>{"slot":6,"attribute":2,"value":28},</v>
      </c>
      <c r="AG336" s="1">
        <v>7</v>
      </c>
      <c r="AH336" s="1">
        <v>2</v>
      </c>
      <c r="AI336" s="1">
        <f t="shared" si="61"/>
        <v>28</v>
      </c>
      <c r="AJ336" s="1"/>
      <c r="AK336" s="3" t="str">
        <f t="shared" si="73"/>
        <v>{"slot":7,"attribute":2,"value":28},</v>
      </c>
      <c r="AL336" s="1">
        <v>8</v>
      </c>
      <c r="AM336" s="1">
        <v>2</v>
      </c>
      <c r="AN336" s="1">
        <f t="shared" si="62"/>
        <v>28</v>
      </c>
      <c r="AO336" s="1"/>
      <c r="AP336" s="3" t="str">
        <f t="shared" si="74"/>
        <v>{"slot":8,"attribute":2,"value":28},</v>
      </c>
      <c r="AQ336" s="1">
        <v>9</v>
      </c>
      <c r="AR336" s="1">
        <v>4</v>
      </c>
      <c r="AS336" s="1">
        <f t="shared" si="63"/>
        <v>50</v>
      </c>
      <c r="AT336" s="1"/>
      <c r="AU336" s="3" t="str">
        <f t="shared" si="75"/>
        <v>{"slot":9,"attribute":4,"value":50},</v>
      </c>
      <c r="AV336" s="1">
        <v>10</v>
      </c>
      <c r="AW336" s="1">
        <v>5</v>
      </c>
      <c r="AX336" s="1">
        <f t="shared" si="64"/>
        <v>101</v>
      </c>
      <c r="AY336" s="1"/>
      <c r="AZ336" s="3" t="str">
        <f t="shared" si="76"/>
        <v>{"slot":10,"attribute":5,"value":101},</v>
      </c>
      <c r="BA336" s="1">
        <v>11</v>
      </c>
      <c r="BB336" s="1">
        <v>12</v>
      </c>
      <c r="BC336" s="1">
        <f t="shared" si="65"/>
        <v>503</v>
      </c>
      <c r="BD336" s="1"/>
      <c r="BE336" s="3" t="str">
        <f>$AV$1&amp;BA336&amp;$AW$1&amp;BB336&amp;$AX$1&amp;BC336&amp;$AY$1</f>
        <v>{"slot":11,"attribute":12,"value":503},</v>
      </c>
      <c r="BF336" s="1">
        <v>12</v>
      </c>
      <c r="BG336" s="1">
        <v>12</v>
      </c>
      <c r="BH336" s="1">
        <f t="shared" si="66"/>
        <v>503</v>
      </c>
      <c r="BI336" s="1"/>
      <c r="BJ336" s="3" t="str">
        <f t="shared" si="77"/>
        <v>{"slot":12,"attribute":12,"value":503}]</v>
      </c>
    </row>
    <row r="337" ht="16.5" spans="1:62">
      <c r="A337" s="1">
        <v>2</v>
      </c>
      <c r="B337" s="1">
        <v>35</v>
      </c>
      <c r="C337" s="1">
        <v>1</v>
      </c>
      <c r="D337" s="1">
        <v>2</v>
      </c>
      <c r="E337" s="1">
        <f t="shared" si="55"/>
        <v>57</v>
      </c>
      <c r="F337" s="1"/>
      <c r="G337" s="3" t="str">
        <f t="shared" si="67"/>
        <v>[{"slot":1,"attribute":2,"value":57},</v>
      </c>
      <c r="H337" s="1">
        <v>2</v>
      </c>
      <c r="I337" s="1">
        <v>4</v>
      </c>
      <c r="J337" s="1">
        <f t="shared" si="56"/>
        <v>121</v>
      </c>
      <c r="K337" s="1"/>
      <c r="L337" s="3" t="str">
        <f t="shared" si="68"/>
        <v>{"slot":2,"attribute":4,"value":121},</v>
      </c>
      <c r="M337" s="1">
        <v>3</v>
      </c>
      <c r="N337" s="1">
        <v>5</v>
      </c>
      <c r="O337" s="1">
        <f t="shared" si="57"/>
        <v>69</v>
      </c>
      <c r="P337" s="1"/>
      <c r="Q337" s="3" t="str">
        <f t="shared" si="69"/>
        <v>{"slot":3,"attribute":5,"value":69},</v>
      </c>
      <c r="R337" s="1">
        <v>4</v>
      </c>
      <c r="S337" s="1">
        <v>2</v>
      </c>
      <c r="T337" s="1">
        <f t="shared" si="58"/>
        <v>40</v>
      </c>
      <c r="U337" s="1"/>
      <c r="V337" s="3" t="str">
        <f t="shared" si="70"/>
        <v>{"slot":4,"attribute":2,"value":40},</v>
      </c>
      <c r="W337" s="1">
        <v>5</v>
      </c>
      <c r="X337" s="1">
        <v>2</v>
      </c>
      <c r="Y337" s="1">
        <f t="shared" si="59"/>
        <v>29</v>
      </c>
      <c r="Z337" s="1"/>
      <c r="AA337" s="3" t="str">
        <f t="shared" si="71"/>
        <v>{"slot":5,"attribute":2,"value":29},</v>
      </c>
      <c r="AB337" s="1">
        <v>6</v>
      </c>
      <c r="AC337" s="1">
        <v>2</v>
      </c>
      <c r="AD337" s="1">
        <f t="shared" si="60"/>
        <v>29</v>
      </c>
      <c r="AE337" s="1"/>
      <c r="AF337" s="3" t="str">
        <f t="shared" si="72"/>
        <v>{"slot":6,"attribute":2,"value":29},</v>
      </c>
      <c r="AG337" s="1">
        <v>7</v>
      </c>
      <c r="AH337" s="1">
        <v>2</v>
      </c>
      <c r="AI337" s="1">
        <f t="shared" si="61"/>
        <v>29</v>
      </c>
      <c r="AJ337" s="1"/>
      <c r="AK337" s="3" t="str">
        <f t="shared" si="73"/>
        <v>{"slot":7,"attribute":2,"value":29},</v>
      </c>
      <c r="AL337" s="1">
        <v>8</v>
      </c>
      <c r="AM337" s="1">
        <v>2</v>
      </c>
      <c r="AN337" s="1">
        <f t="shared" si="62"/>
        <v>29</v>
      </c>
      <c r="AO337" s="1"/>
      <c r="AP337" s="3" t="str">
        <f t="shared" si="74"/>
        <v>{"slot":8,"attribute":2,"value":29},</v>
      </c>
      <c r="AQ337" s="1">
        <v>9</v>
      </c>
      <c r="AR337" s="1">
        <v>4</v>
      </c>
      <c r="AS337" s="1">
        <f t="shared" si="63"/>
        <v>52</v>
      </c>
      <c r="AT337" s="1"/>
      <c r="AU337" s="3" t="str">
        <f t="shared" si="75"/>
        <v>{"slot":9,"attribute":4,"value":52},</v>
      </c>
      <c r="AV337" s="1">
        <v>10</v>
      </c>
      <c r="AW337" s="1">
        <v>5</v>
      </c>
      <c r="AX337" s="1">
        <f t="shared" si="64"/>
        <v>104</v>
      </c>
      <c r="AY337" s="1"/>
      <c r="AZ337" s="3" t="str">
        <f t="shared" si="76"/>
        <v>{"slot":10,"attribute":5,"value":104},</v>
      </c>
      <c r="BA337" s="1">
        <v>11</v>
      </c>
      <c r="BB337" s="1">
        <v>12</v>
      </c>
      <c r="BC337" s="1">
        <f t="shared" si="65"/>
        <v>518</v>
      </c>
      <c r="BD337" s="1"/>
      <c r="BE337" s="3" t="str">
        <f>$AV$1&amp;BA337&amp;$AW$1&amp;BB337&amp;$AX$1&amp;BC337&amp;$AY$1</f>
        <v>{"slot":11,"attribute":12,"value":518},</v>
      </c>
      <c r="BF337" s="1">
        <v>12</v>
      </c>
      <c r="BG337" s="1">
        <v>12</v>
      </c>
      <c r="BH337" s="1">
        <f t="shared" si="66"/>
        <v>518</v>
      </c>
      <c r="BI337" s="1"/>
      <c r="BJ337" s="3" t="str">
        <f t="shared" si="77"/>
        <v>{"slot":12,"attribute":12,"value":518}]</v>
      </c>
    </row>
    <row r="338" ht="16.5" spans="1:62">
      <c r="A338" s="1">
        <v>2</v>
      </c>
      <c r="B338" s="1">
        <v>36</v>
      </c>
      <c r="C338" s="1">
        <v>1</v>
      </c>
      <c r="D338" s="1">
        <v>2</v>
      </c>
      <c r="E338" s="1">
        <f t="shared" si="55"/>
        <v>59</v>
      </c>
      <c r="F338" s="1"/>
      <c r="G338" s="3" t="str">
        <f t="shared" si="67"/>
        <v>[{"slot":1,"attribute":2,"value":59},</v>
      </c>
      <c r="H338" s="1">
        <v>2</v>
      </c>
      <c r="I338" s="1">
        <v>4</v>
      </c>
      <c r="J338" s="1">
        <f t="shared" si="56"/>
        <v>124</v>
      </c>
      <c r="K338" s="1"/>
      <c r="L338" s="3" t="str">
        <f t="shared" si="68"/>
        <v>{"slot":2,"attribute":4,"value":124},</v>
      </c>
      <c r="M338" s="1">
        <v>3</v>
      </c>
      <c r="N338" s="1">
        <v>5</v>
      </c>
      <c r="O338" s="1">
        <f t="shared" si="57"/>
        <v>71</v>
      </c>
      <c r="P338" s="1"/>
      <c r="Q338" s="3" t="str">
        <f t="shared" si="69"/>
        <v>{"slot":3,"attribute":5,"value":71},</v>
      </c>
      <c r="R338" s="1">
        <v>4</v>
      </c>
      <c r="S338" s="1">
        <v>2</v>
      </c>
      <c r="T338" s="1">
        <f t="shared" si="58"/>
        <v>41</v>
      </c>
      <c r="U338" s="1"/>
      <c r="V338" s="3" t="str">
        <f t="shared" si="70"/>
        <v>{"slot":4,"attribute":2,"value":41},</v>
      </c>
      <c r="W338" s="1">
        <v>5</v>
      </c>
      <c r="X338" s="1">
        <v>2</v>
      </c>
      <c r="Y338" s="1">
        <f t="shared" si="59"/>
        <v>30</v>
      </c>
      <c r="Z338" s="1"/>
      <c r="AA338" s="3" t="str">
        <f t="shared" si="71"/>
        <v>{"slot":5,"attribute":2,"value":30},</v>
      </c>
      <c r="AB338" s="1">
        <v>6</v>
      </c>
      <c r="AC338" s="1">
        <v>2</v>
      </c>
      <c r="AD338" s="1">
        <f t="shared" si="60"/>
        <v>30</v>
      </c>
      <c r="AE338" s="1"/>
      <c r="AF338" s="3" t="str">
        <f t="shared" si="72"/>
        <v>{"slot":6,"attribute":2,"value":30},</v>
      </c>
      <c r="AG338" s="1">
        <v>7</v>
      </c>
      <c r="AH338" s="1">
        <v>2</v>
      </c>
      <c r="AI338" s="1">
        <f t="shared" si="61"/>
        <v>30</v>
      </c>
      <c r="AJ338" s="1"/>
      <c r="AK338" s="3" t="str">
        <f t="shared" si="73"/>
        <v>{"slot":7,"attribute":2,"value":30},</v>
      </c>
      <c r="AL338" s="1">
        <v>8</v>
      </c>
      <c r="AM338" s="1">
        <v>2</v>
      </c>
      <c r="AN338" s="1">
        <f t="shared" si="62"/>
        <v>30</v>
      </c>
      <c r="AO338" s="1"/>
      <c r="AP338" s="3" t="str">
        <f t="shared" si="74"/>
        <v>{"slot":8,"attribute":2,"value":30},</v>
      </c>
      <c r="AQ338" s="1">
        <v>9</v>
      </c>
      <c r="AR338" s="1">
        <v>4</v>
      </c>
      <c r="AS338" s="1">
        <f t="shared" si="63"/>
        <v>53</v>
      </c>
      <c r="AT338" s="1"/>
      <c r="AU338" s="3" t="str">
        <f t="shared" si="75"/>
        <v>{"slot":9,"attribute":4,"value":53},</v>
      </c>
      <c r="AV338" s="1">
        <v>10</v>
      </c>
      <c r="AW338" s="1">
        <v>5</v>
      </c>
      <c r="AX338" s="1">
        <f t="shared" si="64"/>
        <v>107</v>
      </c>
      <c r="AY338" s="1"/>
      <c r="AZ338" s="3" t="str">
        <f t="shared" si="76"/>
        <v>{"slot":10,"attribute":5,"value":107},</v>
      </c>
      <c r="BA338" s="1">
        <v>11</v>
      </c>
      <c r="BB338" s="1">
        <v>12</v>
      </c>
      <c r="BC338" s="1">
        <f t="shared" si="65"/>
        <v>533</v>
      </c>
      <c r="BD338" s="1"/>
      <c r="BE338" s="3" t="str">
        <f>$AV$1&amp;BA338&amp;$AW$1&amp;BB338&amp;$AX$1&amp;BC338&amp;$AY$1</f>
        <v>{"slot":11,"attribute":12,"value":533},</v>
      </c>
      <c r="BF338" s="1">
        <v>12</v>
      </c>
      <c r="BG338" s="1">
        <v>12</v>
      </c>
      <c r="BH338" s="1">
        <f t="shared" si="66"/>
        <v>533</v>
      </c>
      <c r="BI338" s="1"/>
      <c r="BJ338" s="3" t="str">
        <f t="shared" si="77"/>
        <v>{"slot":12,"attribute":12,"value":533}]</v>
      </c>
    </row>
    <row r="339" ht="16.5" spans="1:62">
      <c r="A339" s="1">
        <v>2</v>
      </c>
      <c r="B339" s="1">
        <v>37</v>
      </c>
      <c r="C339" s="1">
        <v>1</v>
      </c>
      <c r="D339" s="1">
        <v>2</v>
      </c>
      <c r="E339" s="1">
        <f t="shared" si="55"/>
        <v>61</v>
      </c>
      <c r="F339" s="1"/>
      <c r="G339" s="3" t="str">
        <f t="shared" si="67"/>
        <v>[{"slot":1,"attribute":2,"value":61},</v>
      </c>
      <c r="H339" s="1">
        <v>2</v>
      </c>
      <c r="I339" s="1">
        <v>4</v>
      </c>
      <c r="J339" s="1">
        <f t="shared" si="56"/>
        <v>128</v>
      </c>
      <c r="K339" s="1"/>
      <c r="L339" s="3" t="str">
        <f t="shared" si="68"/>
        <v>{"slot":2,"attribute":4,"value":128},</v>
      </c>
      <c r="M339" s="1">
        <v>3</v>
      </c>
      <c r="N339" s="1">
        <v>5</v>
      </c>
      <c r="O339" s="1">
        <f t="shared" si="57"/>
        <v>73</v>
      </c>
      <c r="P339" s="1"/>
      <c r="Q339" s="3" t="str">
        <f t="shared" si="69"/>
        <v>{"slot":3,"attribute":5,"value":73},</v>
      </c>
      <c r="R339" s="1">
        <v>4</v>
      </c>
      <c r="S339" s="1">
        <v>2</v>
      </c>
      <c r="T339" s="1">
        <f t="shared" si="58"/>
        <v>43</v>
      </c>
      <c r="U339" s="1"/>
      <c r="V339" s="3" t="str">
        <f t="shared" si="70"/>
        <v>{"slot":4,"attribute":2,"value":43},</v>
      </c>
      <c r="W339" s="1">
        <v>5</v>
      </c>
      <c r="X339" s="1">
        <v>2</v>
      </c>
      <c r="Y339" s="1">
        <f t="shared" si="59"/>
        <v>30</v>
      </c>
      <c r="Z339" s="1"/>
      <c r="AA339" s="3" t="str">
        <f t="shared" si="71"/>
        <v>{"slot":5,"attribute":2,"value":30},</v>
      </c>
      <c r="AB339" s="1">
        <v>6</v>
      </c>
      <c r="AC339" s="1">
        <v>2</v>
      </c>
      <c r="AD339" s="1">
        <f t="shared" si="60"/>
        <v>30</v>
      </c>
      <c r="AE339" s="1"/>
      <c r="AF339" s="3" t="str">
        <f t="shared" si="72"/>
        <v>{"slot":6,"attribute":2,"value":30},</v>
      </c>
      <c r="AG339" s="1">
        <v>7</v>
      </c>
      <c r="AH339" s="1">
        <v>2</v>
      </c>
      <c r="AI339" s="1">
        <f t="shared" si="61"/>
        <v>30</v>
      </c>
      <c r="AJ339" s="1"/>
      <c r="AK339" s="3" t="str">
        <f t="shared" si="73"/>
        <v>{"slot":7,"attribute":2,"value":30},</v>
      </c>
      <c r="AL339" s="1">
        <v>8</v>
      </c>
      <c r="AM339" s="1">
        <v>2</v>
      </c>
      <c r="AN339" s="1">
        <f t="shared" si="62"/>
        <v>30</v>
      </c>
      <c r="AO339" s="1"/>
      <c r="AP339" s="3" t="str">
        <f t="shared" si="74"/>
        <v>{"slot":8,"attribute":2,"value":30},</v>
      </c>
      <c r="AQ339" s="1">
        <v>9</v>
      </c>
      <c r="AR339" s="1">
        <v>4</v>
      </c>
      <c r="AS339" s="1">
        <f t="shared" si="63"/>
        <v>55</v>
      </c>
      <c r="AT339" s="1"/>
      <c r="AU339" s="3" t="str">
        <f t="shared" si="75"/>
        <v>{"slot":9,"attribute":4,"value":55},</v>
      </c>
      <c r="AV339" s="1">
        <v>10</v>
      </c>
      <c r="AW339" s="1">
        <v>5</v>
      </c>
      <c r="AX339" s="1">
        <f t="shared" si="64"/>
        <v>110</v>
      </c>
      <c r="AY339" s="1"/>
      <c r="AZ339" s="3" t="str">
        <f t="shared" si="76"/>
        <v>{"slot":10,"attribute":5,"value":110},</v>
      </c>
      <c r="BA339" s="1">
        <v>11</v>
      </c>
      <c r="BB339" s="1">
        <v>12</v>
      </c>
      <c r="BC339" s="1">
        <f t="shared" si="65"/>
        <v>548</v>
      </c>
      <c r="BD339" s="1"/>
      <c r="BE339" s="3" t="str">
        <f>$AV$1&amp;BA339&amp;$AW$1&amp;BB339&amp;$AX$1&amp;BC339&amp;$AY$1</f>
        <v>{"slot":11,"attribute":12,"value":548},</v>
      </c>
      <c r="BF339" s="1">
        <v>12</v>
      </c>
      <c r="BG339" s="1">
        <v>12</v>
      </c>
      <c r="BH339" s="1">
        <f t="shared" si="66"/>
        <v>548</v>
      </c>
      <c r="BI339" s="1"/>
      <c r="BJ339" s="3" t="str">
        <f t="shared" si="77"/>
        <v>{"slot":12,"attribute":12,"value":548}]</v>
      </c>
    </row>
    <row r="340" ht="16.5" spans="1:62">
      <c r="A340" s="1">
        <v>2</v>
      </c>
      <c r="B340" s="1">
        <v>38</v>
      </c>
      <c r="C340" s="1">
        <v>1</v>
      </c>
      <c r="D340" s="1">
        <v>2</v>
      </c>
      <c r="E340" s="1">
        <f t="shared" si="55"/>
        <v>62</v>
      </c>
      <c r="F340" s="1"/>
      <c r="G340" s="3" t="str">
        <f t="shared" si="67"/>
        <v>[{"slot":1,"attribute":2,"value":62},</v>
      </c>
      <c r="H340" s="1">
        <v>2</v>
      </c>
      <c r="I340" s="1">
        <v>4</v>
      </c>
      <c r="J340" s="1">
        <f t="shared" si="56"/>
        <v>131</v>
      </c>
      <c r="K340" s="1"/>
      <c r="L340" s="3" t="str">
        <f t="shared" si="68"/>
        <v>{"slot":2,"attribute":4,"value":131},</v>
      </c>
      <c r="M340" s="1">
        <v>3</v>
      </c>
      <c r="N340" s="1">
        <v>5</v>
      </c>
      <c r="O340" s="1">
        <f t="shared" si="57"/>
        <v>75</v>
      </c>
      <c r="P340" s="1"/>
      <c r="Q340" s="3" t="str">
        <f t="shared" si="69"/>
        <v>{"slot":3,"attribute":5,"value":75},</v>
      </c>
      <c r="R340" s="1">
        <v>4</v>
      </c>
      <c r="S340" s="1">
        <v>2</v>
      </c>
      <c r="T340" s="1">
        <f t="shared" si="58"/>
        <v>43</v>
      </c>
      <c r="U340" s="1"/>
      <c r="V340" s="3" t="str">
        <f t="shared" si="70"/>
        <v>{"slot":4,"attribute":2,"value":43},</v>
      </c>
      <c r="W340" s="1">
        <v>5</v>
      </c>
      <c r="X340" s="1">
        <v>2</v>
      </c>
      <c r="Y340" s="1">
        <f t="shared" si="59"/>
        <v>31</v>
      </c>
      <c r="Z340" s="1"/>
      <c r="AA340" s="3" t="str">
        <f t="shared" si="71"/>
        <v>{"slot":5,"attribute":2,"value":31},</v>
      </c>
      <c r="AB340" s="1">
        <v>6</v>
      </c>
      <c r="AC340" s="1">
        <v>2</v>
      </c>
      <c r="AD340" s="1">
        <f t="shared" si="60"/>
        <v>31</v>
      </c>
      <c r="AE340" s="1"/>
      <c r="AF340" s="3" t="str">
        <f t="shared" si="72"/>
        <v>{"slot":6,"attribute":2,"value":31},</v>
      </c>
      <c r="AG340" s="1">
        <v>7</v>
      </c>
      <c r="AH340" s="1">
        <v>2</v>
      </c>
      <c r="AI340" s="1">
        <f t="shared" si="61"/>
        <v>31</v>
      </c>
      <c r="AJ340" s="1"/>
      <c r="AK340" s="3" t="str">
        <f t="shared" si="73"/>
        <v>{"slot":7,"attribute":2,"value":31},</v>
      </c>
      <c r="AL340" s="1">
        <v>8</v>
      </c>
      <c r="AM340" s="1">
        <v>2</v>
      </c>
      <c r="AN340" s="1">
        <f t="shared" si="62"/>
        <v>31</v>
      </c>
      <c r="AO340" s="1"/>
      <c r="AP340" s="3" t="str">
        <f t="shared" si="74"/>
        <v>{"slot":8,"attribute":2,"value":31},</v>
      </c>
      <c r="AQ340" s="1">
        <v>9</v>
      </c>
      <c r="AR340" s="1">
        <v>4</v>
      </c>
      <c r="AS340" s="1">
        <f t="shared" si="63"/>
        <v>56</v>
      </c>
      <c r="AT340" s="1"/>
      <c r="AU340" s="3" t="str">
        <f t="shared" si="75"/>
        <v>{"slot":9,"attribute":4,"value":56},</v>
      </c>
      <c r="AV340" s="1">
        <v>10</v>
      </c>
      <c r="AW340" s="1">
        <v>5</v>
      </c>
      <c r="AX340" s="1">
        <f t="shared" si="64"/>
        <v>112</v>
      </c>
      <c r="AY340" s="1"/>
      <c r="AZ340" s="3" t="str">
        <f t="shared" si="76"/>
        <v>{"slot":10,"attribute":5,"value":112},</v>
      </c>
      <c r="BA340" s="1">
        <v>11</v>
      </c>
      <c r="BB340" s="1">
        <v>12</v>
      </c>
      <c r="BC340" s="1">
        <f t="shared" si="65"/>
        <v>562</v>
      </c>
      <c r="BD340" s="1"/>
      <c r="BE340" s="3" t="str">
        <f>$AV$1&amp;BA340&amp;$AW$1&amp;BB340&amp;$AX$1&amp;BC340&amp;$AY$1</f>
        <v>{"slot":11,"attribute":12,"value":562},</v>
      </c>
      <c r="BF340" s="1">
        <v>12</v>
      </c>
      <c r="BG340" s="1">
        <v>12</v>
      </c>
      <c r="BH340" s="1">
        <f t="shared" si="66"/>
        <v>562</v>
      </c>
      <c r="BI340" s="1"/>
      <c r="BJ340" s="3" t="str">
        <f t="shared" si="77"/>
        <v>{"slot":12,"attribute":12,"value":562}]</v>
      </c>
    </row>
    <row r="341" ht="16.5" spans="1:62">
      <c r="A341" s="1">
        <v>2</v>
      </c>
      <c r="B341" s="1">
        <v>39</v>
      </c>
      <c r="C341" s="1">
        <v>1</v>
      </c>
      <c r="D341" s="1">
        <v>2</v>
      </c>
      <c r="E341" s="1">
        <f t="shared" si="55"/>
        <v>64</v>
      </c>
      <c r="F341" s="1"/>
      <c r="G341" s="3" t="str">
        <f t="shared" si="67"/>
        <v>[{"slot":1,"attribute":2,"value":64},</v>
      </c>
      <c r="H341" s="1">
        <v>2</v>
      </c>
      <c r="I341" s="1">
        <v>4</v>
      </c>
      <c r="J341" s="1">
        <f t="shared" si="56"/>
        <v>135</v>
      </c>
      <c r="K341" s="1"/>
      <c r="L341" s="3" t="str">
        <f t="shared" si="68"/>
        <v>{"slot":2,"attribute":4,"value":135},</v>
      </c>
      <c r="M341" s="1">
        <v>3</v>
      </c>
      <c r="N341" s="1">
        <v>5</v>
      </c>
      <c r="O341" s="1">
        <f t="shared" si="57"/>
        <v>77</v>
      </c>
      <c r="P341" s="1"/>
      <c r="Q341" s="3" t="str">
        <f t="shared" si="69"/>
        <v>{"slot":3,"attribute":5,"value":77},</v>
      </c>
      <c r="R341" s="1">
        <v>4</v>
      </c>
      <c r="S341" s="1">
        <v>2</v>
      </c>
      <c r="T341" s="1">
        <f t="shared" si="58"/>
        <v>45</v>
      </c>
      <c r="U341" s="1"/>
      <c r="V341" s="3" t="str">
        <f t="shared" si="70"/>
        <v>{"slot":4,"attribute":2,"value":45},</v>
      </c>
      <c r="W341" s="1">
        <v>5</v>
      </c>
      <c r="X341" s="1">
        <v>2</v>
      </c>
      <c r="Y341" s="1">
        <f t="shared" si="59"/>
        <v>32</v>
      </c>
      <c r="Z341" s="1"/>
      <c r="AA341" s="3" t="str">
        <f t="shared" si="71"/>
        <v>{"slot":5,"attribute":2,"value":32},</v>
      </c>
      <c r="AB341" s="1">
        <v>6</v>
      </c>
      <c r="AC341" s="1">
        <v>2</v>
      </c>
      <c r="AD341" s="1">
        <f t="shared" si="60"/>
        <v>32</v>
      </c>
      <c r="AE341" s="1"/>
      <c r="AF341" s="3" t="str">
        <f t="shared" si="72"/>
        <v>{"slot":6,"attribute":2,"value":32},</v>
      </c>
      <c r="AG341" s="1">
        <v>7</v>
      </c>
      <c r="AH341" s="1">
        <v>2</v>
      </c>
      <c r="AI341" s="1">
        <f t="shared" si="61"/>
        <v>32</v>
      </c>
      <c r="AJ341" s="1"/>
      <c r="AK341" s="3" t="str">
        <f t="shared" si="73"/>
        <v>{"slot":7,"attribute":2,"value":32},</v>
      </c>
      <c r="AL341" s="1">
        <v>8</v>
      </c>
      <c r="AM341" s="1">
        <v>2</v>
      </c>
      <c r="AN341" s="1">
        <f t="shared" si="62"/>
        <v>32</v>
      </c>
      <c r="AO341" s="1"/>
      <c r="AP341" s="3" t="str">
        <f t="shared" si="74"/>
        <v>{"slot":8,"attribute":2,"value":32},</v>
      </c>
      <c r="AQ341" s="1">
        <v>9</v>
      </c>
      <c r="AR341" s="1">
        <v>4</v>
      </c>
      <c r="AS341" s="1">
        <f t="shared" si="63"/>
        <v>58</v>
      </c>
      <c r="AT341" s="1"/>
      <c r="AU341" s="3" t="str">
        <f t="shared" si="75"/>
        <v>{"slot":9,"attribute":4,"value":58},</v>
      </c>
      <c r="AV341" s="1">
        <v>10</v>
      </c>
      <c r="AW341" s="1">
        <v>5</v>
      </c>
      <c r="AX341" s="1">
        <f t="shared" si="64"/>
        <v>115</v>
      </c>
      <c r="AY341" s="1"/>
      <c r="AZ341" s="3" t="str">
        <f t="shared" si="76"/>
        <v>{"slot":10,"attribute":5,"value":115},</v>
      </c>
      <c r="BA341" s="1">
        <v>11</v>
      </c>
      <c r="BB341" s="1">
        <v>12</v>
      </c>
      <c r="BC341" s="1">
        <f t="shared" si="65"/>
        <v>577</v>
      </c>
      <c r="BD341" s="1"/>
      <c r="BE341" s="3" t="str">
        <f>$AV$1&amp;BA341&amp;$AW$1&amp;BB341&amp;$AX$1&amp;BC341&amp;$AY$1</f>
        <v>{"slot":11,"attribute":12,"value":577},</v>
      </c>
      <c r="BF341" s="1">
        <v>12</v>
      </c>
      <c r="BG341" s="1">
        <v>12</v>
      </c>
      <c r="BH341" s="1">
        <f t="shared" si="66"/>
        <v>577</v>
      </c>
      <c r="BI341" s="1"/>
      <c r="BJ341" s="3" t="str">
        <f t="shared" si="77"/>
        <v>{"slot":12,"attribute":12,"value":577}]</v>
      </c>
    </row>
    <row r="342" ht="16.5" spans="1:62">
      <c r="A342" s="1">
        <v>2</v>
      </c>
      <c r="B342" s="1">
        <v>40</v>
      </c>
      <c r="C342" s="1">
        <v>1</v>
      </c>
      <c r="D342" s="1">
        <v>2</v>
      </c>
      <c r="E342" s="1">
        <f t="shared" si="55"/>
        <v>66</v>
      </c>
      <c r="F342" s="1"/>
      <c r="G342" s="3" t="str">
        <f t="shared" si="67"/>
        <v>[{"slot":1,"attribute":2,"value":66},</v>
      </c>
      <c r="H342" s="1">
        <v>2</v>
      </c>
      <c r="I342" s="1">
        <v>4</v>
      </c>
      <c r="J342" s="1">
        <f t="shared" si="56"/>
        <v>138</v>
      </c>
      <c r="K342" s="1"/>
      <c r="L342" s="3" t="str">
        <f t="shared" si="68"/>
        <v>{"slot":2,"attribute":4,"value":138},</v>
      </c>
      <c r="M342" s="1">
        <v>3</v>
      </c>
      <c r="N342" s="1">
        <v>5</v>
      </c>
      <c r="O342" s="1">
        <f t="shared" si="57"/>
        <v>79</v>
      </c>
      <c r="P342" s="1"/>
      <c r="Q342" s="3" t="str">
        <f t="shared" si="69"/>
        <v>{"slot":3,"attribute":5,"value":79},</v>
      </c>
      <c r="R342" s="1">
        <v>4</v>
      </c>
      <c r="S342" s="1">
        <v>2</v>
      </c>
      <c r="T342" s="1">
        <f t="shared" si="58"/>
        <v>46</v>
      </c>
      <c r="U342" s="1"/>
      <c r="V342" s="3" t="str">
        <f t="shared" si="70"/>
        <v>{"slot":4,"attribute":2,"value":46},</v>
      </c>
      <c r="W342" s="1">
        <v>5</v>
      </c>
      <c r="X342" s="1">
        <v>2</v>
      </c>
      <c r="Y342" s="1">
        <f t="shared" si="59"/>
        <v>33</v>
      </c>
      <c r="Z342" s="1"/>
      <c r="AA342" s="3" t="str">
        <f t="shared" si="71"/>
        <v>{"slot":5,"attribute":2,"value":33},</v>
      </c>
      <c r="AB342" s="1">
        <v>6</v>
      </c>
      <c r="AC342" s="1">
        <v>2</v>
      </c>
      <c r="AD342" s="1">
        <f t="shared" si="60"/>
        <v>33</v>
      </c>
      <c r="AE342" s="1"/>
      <c r="AF342" s="3" t="str">
        <f t="shared" si="72"/>
        <v>{"slot":6,"attribute":2,"value":33},</v>
      </c>
      <c r="AG342" s="1">
        <v>7</v>
      </c>
      <c r="AH342" s="1">
        <v>2</v>
      </c>
      <c r="AI342" s="1">
        <f t="shared" si="61"/>
        <v>33</v>
      </c>
      <c r="AJ342" s="1"/>
      <c r="AK342" s="3" t="str">
        <f t="shared" si="73"/>
        <v>{"slot":7,"attribute":2,"value":33},</v>
      </c>
      <c r="AL342" s="1">
        <v>8</v>
      </c>
      <c r="AM342" s="1">
        <v>2</v>
      </c>
      <c r="AN342" s="1">
        <f t="shared" si="62"/>
        <v>33</v>
      </c>
      <c r="AO342" s="1"/>
      <c r="AP342" s="3" t="str">
        <f t="shared" si="74"/>
        <v>{"slot":8,"attribute":2,"value":33},</v>
      </c>
      <c r="AQ342" s="1">
        <v>9</v>
      </c>
      <c r="AR342" s="1">
        <v>4</v>
      </c>
      <c r="AS342" s="1">
        <f t="shared" si="63"/>
        <v>59</v>
      </c>
      <c r="AT342" s="1"/>
      <c r="AU342" s="3" t="str">
        <f t="shared" si="75"/>
        <v>{"slot":9,"attribute":4,"value":59},</v>
      </c>
      <c r="AV342" s="1">
        <v>10</v>
      </c>
      <c r="AW342" s="1">
        <v>5</v>
      </c>
      <c r="AX342" s="1">
        <f t="shared" si="64"/>
        <v>118</v>
      </c>
      <c r="AY342" s="1"/>
      <c r="AZ342" s="3" t="str">
        <f t="shared" si="76"/>
        <v>{"slot":10,"attribute":5,"value":118},</v>
      </c>
      <c r="BA342" s="1">
        <v>11</v>
      </c>
      <c r="BB342" s="1">
        <v>12</v>
      </c>
      <c r="BC342" s="1">
        <f t="shared" si="65"/>
        <v>592</v>
      </c>
      <c r="BD342" s="1"/>
      <c r="BE342" s="3" t="str">
        <f>$AV$1&amp;BA342&amp;$AW$1&amp;BB342&amp;$AX$1&amp;BC342&amp;$AY$1</f>
        <v>{"slot":11,"attribute":12,"value":592},</v>
      </c>
      <c r="BF342" s="1">
        <v>12</v>
      </c>
      <c r="BG342" s="1">
        <v>12</v>
      </c>
      <c r="BH342" s="1">
        <f t="shared" si="66"/>
        <v>592</v>
      </c>
      <c r="BI342" s="1"/>
      <c r="BJ342" s="3" t="str">
        <f t="shared" si="77"/>
        <v>{"slot":12,"attribute":12,"value":592}]</v>
      </c>
    </row>
    <row r="343" ht="16.5" spans="1:62">
      <c r="A343" s="1">
        <v>2</v>
      </c>
      <c r="B343" s="1">
        <v>41</v>
      </c>
      <c r="C343" s="1">
        <v>1</v>
      </c>
      <c r="D343" s="1">
        <v>2</v>
      </c>
      <c r="E343" s="1">
        <f t="shared" si="55"/>
        <v>67</v>
      </c>
      <c r="F343" s="1"/>
      <c r="G343" s="3" t="str">
        <f t="shared" si="67"/>
        <v>[{"slot":1,"attribute":2,"value":67},</v>
      </c>
      <c r="H343" s="1">
        <v>2</v>
      </c>
      <c r="I343" s="1">
        <v>4</v>
      </c>
      <c r="J343" s="1">
        <f t="shared" si="56"/>
        <v>142</v>
      </c>
      <c r="K343" s="1"/>
      <c r="L343" s="3" t="str">
        <f t="shared" si="68"/>
        <v>{"slot":2,"attribute":4,"value":142},</v>
      </c>
      <c r="M343" s="1">
        <v>3</v>
      </c>
      <c r="N343" s="1">
        <v>5</v>
      </c>
      <c r="O343" s="1">
        <f t="shared" si="57"/>
        <v>81</v>
      </c>
      <c r="P343" s="1"/>
      <c r="Q343" s="3" t="str">
        <f t="shared" si="69"/>
        <v>{"slot":3,"attribute":5,"value":81},</v>
      </c>
      <c r="R343" s="1">
        <v>4</v>
      </c>
      <c r="S343" s="1">
        <v>2</v>
      </c>
      <c r="T343" s="1">
        <f t="shared" si="58"/>
        <v>47</v>
      </c>
      <c r="U343" s="1"/>
      <c r="V343" s="3" t="str">
        <f t="shared" si="70"/>
        <v>{"slot":4,"attribute":2,"value":47},</v>
      </c>
      <c r="W343" s="1">
        <v>5</v>
      </c>
      <c r="X343" s="1">
        <v>2</v>
      </c>
      <c r="Y343" s="1">
        <f t="shared" si="59"/>
        <v>34</v>
      </c>
      <c r="Z343" s="1"/>
      <c r="AA343" s="3" t="str">
        <f t="shared" si="71"/>
        <v>{"slot":5,"attribute":2,"value":34},</v>
      </c>
      <c r="AB343" s="1">
        <v>6</v>
      </c>
      <c r="AC343" s="1">
        <v>2</v>
      </c>
      <c r="AD343" s="1">
        <f t="shared" si="60"/>
        <v>34</v>
      </c>
      <c r="AE343" s="1"/>
      <c r="AF343" s="3" t="str">
        <f t="shared" si="72"/>
        <v>{"slot":6,"attribute":2,"value":34},</v>
      </c>
      <c r="AG343" s="1">
        <v>7</v>
      </c>
      <c r="AH343" s="1">
        <v>2</v>
      </c>
      <c r="AI343" s="1">
        <f t="shared" si="61"/>
        <v>34</v>
      </c>
      <c r="AJ343" s="1"/>
      <c r="AK343" s="3" t="str">
        <f t="shared" si="73"/>
        <v>{"slot":7,"attribute":2,"value":34},</v>
      </c>
      <c r="AL343" s="1">
        <v>8</v>
      </c>
      <c r="AM343" s="1">
        <v>2</v>
      </c>
      <c r="AN343" s="1">
        <f t="shared" si="62"/>
        <v>34</v>
      </c>
      <c r="AO343" s="1"/>
      <c r="AP343" s="3" t="str">
        <f t="shared" si="74"/>
        <v>{"slot":8,"attribute":2,"value":34},</v>
      </c>
      <c r="AQ343" s="1">
        <v>9</v>
      </c>
      <c r="AR343" s="1">
        <v>4</v>
      </c>
      <c r="AS343" s="1">
        <f t="shared" si="63"/>
        <v>61</v>
      </c>
      <c r="AT343" s="1"/>
      <c r="AU343" s="3" t="str">
        <f t="shared" si="75"/>
        <v>{"slot":9,"attribute":4,"value":61},</v>
      </c>
      <c r="AV343" s="1">
        <v>10</v>
      </c>
      <c r="AW343" s="1">
        <v>5</v>
      </c>
      <c r="AX343" s="1">
        <f t="shared" si="64"/>
        <v>121</v>
      </c>
      <c r="AY343" s="1"/>
      <c r="AZ343" s="3" t="str">
        <f t="shared" si="76"/>
        <v>{"slot":10,"attribute":5,"value":121},</v>
      </c>
      <c r="BA343" s="1">
        <v>11</v>
      </c>
      <c r="BB343" s="1">
        <v>12</v>
      </c>
      <c r="BC343" s="1">
        <f t="shared" si="65"/>
        <v>607</v>
      </c>
      <c r="BD343" s="1"/>
      <c r="BE343" s="3" t="str">
        <f>$AV$1&amp;BA343&amp;$AW$1&amp;BB343&amp;$AX$1&amp;BC343&amp;$AY$1</f>
        <v>{"slot":11,"attribute":12,"value":607},</v>
      </c>
      <c r="BF343" s="1">
        <v>12</v>
      </c>
      <c r="BG343" s="1">
        <v>12</v>
      </c>
      <c r="BH343" s="1">
        <f t="shared" si="66"/>
        <v>607</v>
      </c>
      <c r="BI343" s="1"/>
      <c r="BJ343" s="3" t="str">
        <f t="shared" si="77"/>
        <v>{"slot":12,"attribute":12,"value":607}]</v>
      </c>
    </row>
    <row r="344" ht="16.5" spans="1:62">
      <c r="A344" s="1">
        <v>2</v>
      </c>
      <c r="B344" s="1">
        <v>42</v>
      </c>
      <c r="C344" s="1">
        <v>1</v>
      </c>
      <c r="D344" s="1">
        <v>2</v>
      </c>
      <c r="E344" s="1">
        <f t="shared" si="55"/>
        <v>69</v>
      </c>
      <c r="F344" s="1"/>
      <c r="G344" s="3" t="str">
        <f t="shared" si="67"/>
        <v>[{"slot":1,"attribute":2,"value":69},</v>
      </c>
      <c r="H344" s="1">
        <v>2</v>
      </c>
      <c r="I344" s="1">
        <v>4</v>
      </c>
      <c r="J344" s="1">
        <f t="shared" si="56"/>
        <v>145</v>
      </c>
      <c r="K344" s="1"/>
      <c r="L344" s="3" t="str">
        <f t="shared" si="68"/>
        <v>{"slot":2,"attribute":4,"value":145},</v>
      </c>
      <c r="M344" s="1">
        <v>3</v>
      </c>
      <c r="N344" s="1">
        <v>5</v>
      </c>
      <c r="O344" s="1">
        <f t="shared" si="57"/>
        <v>83</v>
      </c>
      <c r="P344" s="1"/>
      <c r="Q344" s="3" t="str">
        <f t="shared" si="69"/>
        <v>{"slot":3,"attribute":5,"value":83},</v>
      </c>
      <c r="R344" s="1">
        <v>4</v>
      </c>
      <c r="S344" s="1">
        <v>2</v>
      </c>
      <c r="T344" s="1">
        <f t="shared" si="58"/>
        <v>48</v>
      </c>
      <c r="U344" s="1"/>
      <c r="V344" s="3" t="str">
        <f t="shared" si="70"/>
        <v>{"slot":4,"attribute":2,"value":48},</v>
      </c>
      <c r="W344" s="1">
        <v>5</v>
      </c>
      <c r="X344" s="1">
        <v>2</v>
      </c>
      <c r="Y344" s="1">
        <f t="shared" si="59"/>
        <v>34</v>
      </c>
      <c r="Z344" s="1"/>
      <c r="AA344" s="3" t="str">
        <f t="shared" si="71"/>
        <v>{"slot":5,"attribute":2,"value":34},</v>
      </c>
      <c r="AB344" s="1">
        <v>6</v>
      </c>
      <c r="AC344" s="1">
        <v>2</v>
      </c>
      <c r="AD344" s="1">
        <f t="shared" si="60"/>
        <v>34</v>
      </c>
      <c r="AE344" s="1"/>
      <c r="AF344" s="3" t="str">
        <f t="shared" si="72"/>
        <v>{"slot":6,"attribute":2,"value":34},</v>
      </c>
      <c r="AG344" s="1">
        <v>7</v>
      </c>
      <c r="AH344" s="1">
        <v>2</v>
      </c>
      <c r="AI344" s="1">
        <f t="shared" si="61"/>
        <v>34</v>
      </c>
      <c r="AJ344" s="1"/>
      <c r="AK344" s="3" t="str">
        <f t="shared" si="73"/>
        <v>{"slot":7,"attribute":2,"value":34},</v>
      </c>
      <c r="AL344" s="1">
        <v>8</v>
      </c>
      <c r="AM344" s="1">
        <v>2</v>
      </c>
      <c r="AN344" s="1">
        <f t="shared" si="62"/>
        <v>34</v>
      </c>
      <c r="AO344" s="1"/>
      <c r="AP344" s="3" t="str">
        <f t="shared" si="74"/>
        <v>{"slot":8,"attribute":2,"value":34},</v>
      </c>
      <c r="AQ344" s="1">
        <v>9</v>
      </c>
      <c r="AR344" s="1">
        <v>4</v>
      </c>
      <c r="AS344" s="1">
        <f t="shared" si="63"/>
        <v>62</v>
      </c>
      <c r="AT344" s="1"/>
      <c r="AU344" s="3" t="str">
        <f t="shared" si="75"/>
        <v>{"slot":9,"attribute":4,"value":62},</v>
      </c>
      <c r="AV344" s="1">
        <v>10</v>
      </c>
      <c r="AW344" s="1">
        <v>5</v>
      </c>
      <c r="AX344" s="1">
        <f t="shared" si="64"/>
        <v>124</v>
      </c>
      <c r="AY344" s="1"/>
      <c r="AZ344" s="3" t="str">
        <f t="shared" si="76"/>
        <v>{"slot":10,"attribute":5,"value":124},</v>
      </c>
      <c r="BA344" s="1">
        <v>11</v>
      </c>
      <c r="BB344" s="1">
        <v>12</v>
      </c>
      <c r="BC344" s="1">
        <f t="shared" si="65"/>
        <v>622</v>
      </c>
      <c r="BD344" s="1"/>
      <c r="BE344" s="3" t="str">
        <f>$AV$1&amp;BA344&amp;$AW$1&amp;BB344&amp;$AX$1&amp;BC344&amp;$AY$1</f>
        <v>{"slot":11,"attribute":12,"value":622},</v>
      </c>
      <c r="BF344" s="1">
        <v>12</v>
      </c>
      <c r="BG344" s="1">
        <v>12</v>
      </c>
      <c r="BH344" s="1">
        <f t="shared" si="66"/>
        <v>622</v>
      </c>
      <c r="BI344" s="1"/>
      <c r="BJ344" s="3" t="str">
        <f t="shared" si="77"/>
        <v>{"slot":12,"attribute":12,"value":622}]</v>
      </c>
    </row>
    <row r="345" ht="16.5" spans="1:62">
      <c r="A345" s="1">
        <v>2</v>
      </c>
      <c r="B345" s="1">
        <v>43</v>
      </c>
      <c r="C345" s="1">
        <v>1</v>
      </c>
      <c r="D345" s="1">
        <v>2</v>
      </c>
      <c r="E345" s="1">
        <f t="shared" si="55"/>
        <v>71</v>
      </c>
      <c r="F345" s="1"/>
      <c r="G345" s="3" t="str">
        <f t="shared" si="67"/>
        <v>[{"slot":1,"attribute":2,"value":71},</v>
      </c>
      <c r="H345" s="1">
        <v>2</v>
      </c>
      <c r="I345" s="1">
        <v>4</v>
      </c>
      <c r="J345" s="1">
        <f t="shared" si="56"/>
        <v>148</v>
      </c>
      <c r="K345" s="1"/>
      <c r="L345" s="3" t="str">
        <f t="shared" si="68"/>
        <v>{"slot":2,"attribute":4,"value":148},</v>
      </c>
      <c r="M345" s="1">
        <v>3</v>
      </c>
      <c r="N345" s="1">
        <v>5</v>
      </c>
      <c r="O345" s="1">
        <f t="shared" si="57"/>
        <v>85</v>
      </c>
      <c r="P345" s="1"/>
      <c r="Q345" s="3" t="str">
        <f t="shared" si="69"/>
        <v>{"slot":3,"attribute":5,"value":85},</v>
      </c>
      <c r="R345" s="1">
        <v>4</v>
      </c>
      <c r="S345" s="1">
        <v>2</v>
      </c>
      <c r="T345" s="1">
        <f t="shared" si="58"/>
        <v>49</v>
      </c>
      <c r="U345" s="1"/>
      <c r="V345" s="3" t="str">
        <f t="shared" si="70"/>
        <v>{"slot":4,"attribute":2,"value":49},</v>
      </c>
      <c r="W345" s="1">
        <v>5</v>
      </c>
      <c r="X345" s="1">
        <v>2</v>
      </c>
      <c r="Y345" s="1">
        <f t="shared" si="59"/>
        <v>35</v>
      </c>
      <c r="Z345" s="1"/>
      <c r="AA345" s="3" t="str">
        <f t="shared" si="71"/>
        <v>{"slot":5,"attribute":2,"value":35},</v>
      </c>
      <c r="AB345" s="1">
        <v>6</v>
      </c>
      <c r="AC345" s="1">
        <v>2</v>
      </c>
      <c r="AD345" s="1">
        <f t="shared" si="60"/>
        <v>35</v>
      </c>
      <c r="AE345" s="1"/>
      <c r="AF345" s="3" t="str">
        <f t="shared" si="72"/>
        <v>{"slot":6,"attribute":2,"value":35},</v>
      </c>
      <c r="AG345" s="1">
        <v>7</v>
      </c>
      <c r="AH345" s="1">
        <v>2</v>
      </c>
      <c r="AI345" s="1">
        <f t="shared" si="61"/>
        <v>35</v>
      </c>
      <c r="AJ345" s="1"/>
      <c r="AK345" s="3" t="str">
        <f t="shared" si="73"/>
        <v>{"slot":7,"attribute":2,"value":35},</v>
      </c>
      <c r="AL345" s="1">
        <v>8</v>
      </c>
      <c r="AM345" s="1">
        <v>2</v>
      </c>
      <c r="AN345" s="1">
        <f t="shared" si="62"/>
        <v>35</v>
      </c>
      <c r="AO345" s="1"/>
      <c r="AP345" s="3" t="str">
        <f t="shared" si="74"/>
        <v>{"slot":8,"attribute":2,"value":35},</v>
      </c>
      <c r="AQ345" s="1">
        <v>9</v>
      </c>
      <c r="AR345" s="1">
        <v>4</v>
      </c>
      <c r="AS345" s="1">
        <f t="shared" si="63"/>
        <v>63</v>
      </c>
      <c r="AT345" s="1"/>
      <c r="AU345" s="3" t="str">
        <f t="shared" si="75"/>
        <v>{"slot":9,"attribute":4,"value":63},</v>
      </c>
      <c r="AV345" s="1">
        <v>10</v>
      </c>
      <c r="AW345" s="1">
        <v>5</v>
      </c>
      <c r="AX345" s="1">
        <f t="shared" si="64"/>
        <v>127</v>
      </c>
      <c r="AY345" s="1"/>
      <c r="AZ345" s="3" t="str">
        <f t="shared" si="76"/>
        <v>{"slot":10,"attribute":5,"value":127},</v>
      </c>
      <c r="BA345" s="1">
        <v>11</v>
      </c>
      <c r="BB345" s="1">
        <v>12</v>
      </c>
      <c r="BC345" s="1">
        <f t="shared" si="65"/>
        <v>636</v>
      </c>
      <c r="BD345" s="1"/>
      <c r="BE345" s="3" t="str">
        <f>$AV$1&amp;BA345&amp;$AW$1&amp;BB345&amp;$AX$1&amp;BC345&amp;$AY$1</f>
        <v>{"slot":11,"attribute":12,"value":636},</v>
      </c>
      <c r="BF345" s="1">
        <v>12</v>
      </c>
      <c r="BG345" s="1">
        <v>12</v>
      </c>
      <c r="BH345" s="1">
        <f t="shared" si="66"/>
        <v>636</v>
      </c>
      <c r="BI345" s="1"/>
      <c r="BJ345" s="3" t="str">
        <f t="shared" si="77"/>
        <v>{"slot":12,"attribute":12,"value":636}]</v>
      </c>
    </row>
    <row r="346" ht="16.5" spans="1:62">
      <c r="A346" s="1">
        <v>2</v>
      </c>
      <c r="B346" s="1">
        <v>44</v>
      </c>
      <c r="C346" s="1">
        <v>1</v>
      </c>
      <c r="D346" s="1">
        <v>2</v>
      </c>
      <c r="E346" s="1">
        <f t="shared" si="55"/>
        <v>72</v>
      </c>
      <c r="F346" s="1"/>
      <c r="G346" s="3" t="str">
        <f t="shared" si="67"/>
        <v>[{"slot":1,"attribute":2,"value":72},</v>
      </c>
      <c r="H346" s="1">
        <v>2</v>
      </c>
      <c r="I346" s="1">
        <v>4</v>
      </c>
      <c r="J346" s="1">
        <f t="shared" si="56"/>
        <v>152</v>
      </c>
      <c r="K346" s="1"/>
      <c r="L346" s="3" t="str">
        <f t="shared" si="68"/>
        <v>{"slot":2,"attribute":4,"value":152},</v>
      </c>
      <c r="M346" s="1">
        <v>3</v>
      </c>
      <c r="N346" s="1">
        <v>5</v>
      </c>
      <c r="O346" s="1">
        <f t="shared" si="57"/>
        <v>87</v>
      </c>
      <c r="P346" s="1"/>
      <c r="Q346" s="3" t="str">
        <f t="shared" si="69"/>
        <v>{"slot":3,"attribute":5,"value":87},</v>
      </c>
      <c r="R346" s="1">
        <v>4</v>
      </c>
      <c r="S346" s="1">
        <v>2</v>
      </c>
      <c r="T346" s="1">
        <f t="shared" si="58"/>
        <v>51</v>
      </c>
      <c r="U346" s="1"/>
      <c r="V346" s="3" t="str">
        <f t="shared" si="70"/>
        <v>{"slot":4,"attribute":2,"value":51},</v>
      </c>
      <c r="W346" s="1">
        <v>5</v>
      </c>
      <c r="X346" s="1">
        <v>2</v>
      </c>
      <c r="Y346" s="1">
        <f t="shared" si="59"/>
        <v>36</v>
      </c>
      <c r="Z346" s="1"/>
      <c r="AA346" s="3" t="str">
        <f t="shared" si="71"/>
        <v>{"slot":5,"attribute":2,"value":36},</v>
      </c>
      <c r="AB346" s="1">
        <v>6</v>
      </c>
      <c r="AC346" s="1">
        <v>2</v>
      </c>
      <c r="AD346" s="1">
        <f t="shared" si="60"/>
        <v>36</v>
      </c>
      <c r="AE346" s="1"/>
      <c r="AF346" s="3" t="str">
        <f t="shared" si="72"/>
        <v>{"slot":6,"attribute":2,"value":36},</v>
      </c>
      <c r="AG346" s="1">
        <v>7</v>
      </c>
      <c r="AH346" s="1">
        <v>2</v>
      </c>
      <c r="AI346" s="1">
        <f t="shared" si="61"/>
        <v>36</v>
      </c>
      <c r="AJ346" s="1"/>
      <c r="AK346" s="3" t="str">
        <f t="shared" si="73"/>
        <v>{"slot":7,"attribute":2,"value":36},</v>
      </c>
      <c r="AL346" s="1">
        <v>8</v>
      </c>
      <c r="AM346" s="1">
        <v>2</v>
      </c>
      <c r="AN346" s="1">
        <f t="shared" si="62"/>
        <v>36</v>
      </c>
      <c r="AO346" s="1"/>
      <c r="AP346" s="3" t="str">
        <f t="shared" si="74"/>
        <v>{"slot":8,"attribute":2,"value":36},</v>
      </c>
      <c r="AQ346" s="1">
        <v>9</v>
      </c>
      <c r="AR346" s="1">
        <v>4</v>
      </c>
      <c r="AS346" s="1">
        <f t="shared" si="63"/>
        <v>65</v>
      </c>
      <c r="AT346" s="1"/>
      <c r="AU346" s="3" t="str">
        <f t="shared" si="75"/>
        <v>{"slot":9,"attribute":4,"value":65},</v>
      </c>
      <c r="AV346" s="1">
        <v>10</v>
      </c>
      <c r="AW346" s="1">
        <v>5</v>
      </c>
      <c r="AX346" s="1">
        <f t="shared" si="64"/>
        <v>130</v>
      </c>
      <c r="AY346" s="1"/>
      <c r="AZ346" s="3" t="str">
        <f t="shared" si="76"/>
        <v>{"slot":10,"attribute":5,"value":130},</v>
      </c>
      <c r="BA346" s="1">
        <v>11</v>
      </c>
      <c r="BB346" s="1">
        <v>12</v>
      </c>
      <c r="BC346" s="1">
        <f t="shared" si="65"/>
        <v>651</v>
      </c>
      <c r="BD346" s="1"/>
      <c r="BE346" s="3" t="str">
        <f>$AV$1&amp;BA346&amp;$AW$1&amp;BB346&amp;$AX$1&amp;BC346&amp;$AY$1</f>
        <v>{"slot":11,"attribute":12,"value":651},</v>
      </c>
      <c r="BF346" s="1">
        <v>12</v>
      </c>
      <c r="BG346" s="1">
        <v>12</v>
      </c>
      <c r="BH346" s="1">
        <f t="shared" si="66"/>
        <v>651</v>
      </c>
      <c r="BI346" s="1"/>
      <c r="BJ346" s="3" t="str">
        <f t="shared" si="77"/>
        <v>{"slot":12,"attribute":12,"value":651}]</v>
      </c>
    </row>
    <row r="347" ht="16.5" spans="1:62">
      <c r="A347" s="1">
        <v>2</v>
      </c>
      <c r="B347" s="1">
        <v>45</v>
      </c>
      <c r="C347" s="1">
        <v>1</v>
      </c>
      <c r="D347" s="1">
        <v>2</v>
      </c>
      <c r="E347" s="1">
        <f t="shared" si="55"/>
        <v>74</v>
      </c>
      <c r="F347" s="1"/>
      <c r="G347" s="3" t="str">
        <f t="shared" si="67"/>
        <v>[{"slot":1,"attribute":2,"value":74},</v>
      </c>
      <c r="H347" s="1">
        <v>2</v>
      </c>
      <c r="I347" s="1">
        <v>4</v>
      </c>
      <c r="J347" s="1">
        <f t="shared" si="56"/>
        <v>155</v>
      </c>
      <c r="K347" s="1"/>
      <c r="L347" s="3" t="str">
        <f t="shared" si="68"/>
        <v>{"slot":2,"attribute":4,"value":155},</v>
      </c>
      <c r="M347" s="1">
        <v>3</v>
      </c>
      <c r="N347" s="1">
        <v>5</v>
      </c>
      <c r="O347" s="1">
        <f t="shared" si="57"/>
        <v>89</v>
      </c>
      <c r="P347" s="1"/>
      <c r="Q347" s="3" t="str">
        <f t="shared" si="69"/>
        <v>{"slot":3,"attribute":5,"value":89},</v>
      </c>
      <c r="R347" s="1">
        <v>4</v>
      </c>
      <c r="S347" s="1">
        <v>2</v>
      </c>
      <c r="T347" s="1">
        <f t="shared" si="58"/>
        <v>52</v>
      </c>
      <c r="U347" s="1"/>
      <c r="V347" s="3" t="str">
        <f t="shared" si="70"/>
        <v>{"slot":4,"attribute":2,"value":52},</v>
      </c>
      <c r="W347" s="1">
        <v>5</v>
      </c>
      <c r="X347" s="1">
        <v>2</v>
      </c>
      <c r="Y347" s="1">
        <f t="shared" si="59"/>
        <v>37</v>
      </c>
      <c r="Z347" s="1"/>
      <c r="AA347" s="3" t="str">
        <f t="shared" si="71"/>
        <v>{"slot":5,"attribute":2,"value":37},</v>
      </c>
      <c r="AB347" s="1">
        <v>6</v>
      </c>
      <c r="AC347" s="1">
        <v>2</v>
      </c>
      <c r="AD347" s="1">
        <f t="shared" si="60"/>
        <v>37</v>
      </c>
      <c r="AE347" s="1"/>
      <c r="AF347" s="3" t="str">
        <f t="shared" si="72"/>
        <v>{"slot":6,"attribute":2,"value":37},</v>
      </c>
      <c r="AG347" s="1">
        <v>7</v>
      </c>
      <c r="AH347" s="1">
        <v>2</v>
      </c>
      <c r="AI347" s="1">
        <f t="shared" si="61"/>
        <v>37</v>
      </c>
      <c r="AJ347" s="1"/>
      <c r="AK347" s="3" t="str">
        <f t="shared" si="73"/>
        <v>{"slot":7,"attribute":2,"value":37},</v>
      </c>
      <c r="AL347" s="1">
        <v>8</v>
      </c>
      <c r="AM347" s="1">
        <v>2</v>
      </c>
      <c r="AN347" s="1">
        <f t="shared" si="62"/>
        <v>37</v>
      </c>
      <c r="AO347" s="1"/>
      <c r="AP347" s="3" t="str">
        <f t="shared" si="74"/>
        <v>{"slot":8,"attribute":2,"value":37},</v>
      </c>
      <c r="AQ347" s="1">
        <v>9</v>
      </c>
      <c r="AR347" s="1">
        <v>4</v>
      </c>
      <c r="AS347" s="1">
        <f t="shared" si="63"/>
        <v>66</v>
      </c>
      <c r="AT347" s="1"/>
      <c r="AU347" s="3" t="str">
        <f t="shared" si="75"/>
        <v>{"slot":9,"attribute":4,"value":66},</v>
      </c>
      <c r="AV347" s="1">
        <v>10</v>
      </c>
      <c r="AW347" s="1">
        <v>5</v>
      </c>
      <c r="AX347" s="1">
        <f t="shared" si="64"/>
        <v>133</v>
      </c>
      <c r="AY347" s="1"/>
      <c r="AZ347" s="3" t="str">
        <f t="shared" si="76"/>
        <v>{"slot":10,"attribute":5,"value":133},</v>
      </c>
      <c r="BA347" s="1">
        <v>11</v>
      </c>
      <c r="BB347" s="1">
        <v>12</v>
      </c>
      <c r="BC347" s="1">
        <f t="shared" si="65"/>
        <v>666</v>
      </c>
      <c r="BD347" s="1"/>
      <c r="BE347" s="3" t="str">
        <f>$AV$1&amp;BA347&amp;$AW$1&amp;BB347&amp;$AX$1&amp;BC347&amp;$AY$1</f>
        <v>{"slot":11,"attribute":12,"value":666},</v>
      </c>
      <c r="BF347" s="1">
        <v>12</v>
      </c>
      <c r="BG347" s="1">
        <v>12</v>
      </c>
      <c r="BH347" s="1">
        <f t="shared" si="66"/>
        <v>666</v>
      </c>
      <c r="BI347" s="1"/>
      <c r="BJ347" s="3" t="str">
        <f t="shared" si="77"/>
        <v>{"slot":12,"attribute":12,"value":666}]</v>
      </c>
    </row>
    <row r="348" ht="16.5" spans="1:62">
      <c r="A348" s="1">
        <v>2</v>
      </c>
      <c r="B348" s="1">
        <v>46</v>
      </c>
      <c r="C348" s="1">
        <v>1</v>
      </c>
      <c r="D348" s="1">
        <v>2</v>
      </c>
      <c r="E348" s="1">
        <f t="shared" si="55"/>
        <v>75</v>
      </c>
      <c r="F348" s="1"/>
      <c r="G348" s="3" t="str">
        <f t="shared" si="67"/>
        <v>[{"slot":1,"attribute":2,"value":75},</v>
      </c>
      <c r="H348" s="1">
        <v>2</v>
      </c>
      <c r="I348" s="1">
        <v>4</v>
      </c>
      <c r="J348" s="1">
        <f t="shared" si="56"/>
        <v>159</v>
      </c>
      <c r="K348" s="1"/>
      <c r="L348" s="3" t="str">
        <f t="shared" si="68"/>
        <v>{"slot":2,"attribute":4,"value":159},</v>
      </c>
      <c r="M348" s="1">
        <v>3</v>
      </c>
      <c r="N348" s="1">
        <v>5</v>
      </c>
      <c r="O348" s="1">
        <f t="shared" si="57"/>
        <v>91</v>
      </c>
      <c r="P348" s="1"/>
      <c r="Q348" s="3" t="str">
        <f t="shared" si="69"/>
        <v>{"slot":3,"attribute":5,"value":91},</v>
      </c>
      <c r="R348" s="1">
        <v>4</v>
      </c>
      <c r="S348" s="1">
        <v>2</v>
      </c>
      <c r="T348" s="1">
        <f t="shared" si="58"/>
        <v>52</v>
      </c>
      <c r="U348" s="1"/>
      <c r="V348" s="3" t="str">
        <f t="shared" si="70"/>
        <v>{"slot":4,"attribute":2,"value":52},</v>
      </c>
      <c r="W348" s="1">
        <v>5</v>
      </c>
      <c r="X348" s="1">
        <v>2</v>
      </c>
      <c r="Y348" s="1">
        <f t="shared" si="59"/>
        <v>38</v>
      </c>
      <c r="Z348" s="1"/>
      <c r="AA348" s="3" t="str">
        <f t="shared" si="71"/>
        <v>{"slot":5,"attribute":2,"value":38},</v>
      </c>
      <c r="AB348" s="1">
        <v>6</v>
      </c>
      <c r="AC348" s="1">
        <v>2</v>
      </c>
      <c r="AD348" s="1">
        <f t="shared" si="60"/>
        <v>38</v>
      </c>
      <c r="AE348" s="1"/>
      <c r="AF348" s="3" t="str">
        <f t="shared" si="72"/>
        <v>{"slot":6,"attribute":2,"value":38},</v>
      </c>
      <c r="AG348" s="1">
        <v>7</v>
      </c>
      <c r="AH348" s="1">
        <v>2</v>
      </c>
      <c r="AI348" s="1">
        <f t="shared" si="61"/>
        <v>38</v>
      </c>
      <c r="AJ348" s="1"/>
      <c r="AK348" s="3" t="str">
        <f t="shared" si="73"/>
        <v>{"slot":7,"attribute":2,"value":38},</v>
      </c>
      <c r="AL348" s="1">
        <v>8</v>
      </c>
      <c r="AM348" s="1">
        <v>2</v>
      </c>
      <c r="AN348" s="1">
        <f t="shared" si="62"/>
        <v>38</v>
      </c>
      <c r="AO348" s="1"/>
      <c r="AP348" s="3" t="str">
        <f t="shared" si="74"/>
        <v>{"slot":8,"attribute":2,"value":38},</v>
      </c>
      <c r="AQ348" s="1">
        <v>9</v>
      </c>
      <c r="AR348" s="1">
        <v>4</v>
      </c>
      <c r="AS348" s="1">
        <f t="shared" si="63"/>
        <v>68</v>
      </c>
      <c r="AT348" s="1"/>
      <c r="AU348" s="3" t="str">
        <f t="shared" si="75"/>
        <v>{"slot":9,"attribute":4,"value":68},</v>
      </c>
      <c r="AV348" s="1">
        <v>10</v>
      </c>
      <c r="AW348" s="1">
        <v>5</v>
      </c>
      <c r="AX348" s="1">
        <f t="shared" si="64"/>
        <v>136</v>
      </c>
      <c r="AY348" s="1"/>
      <c r="AZ348" s="3" t="str">
        <f t="shared" si="76"/>
        <v>{"slot":10,"attribute":5,"value":136},</v>
      </c>
      <c r="BA348" s="1">
        <v>11</v>
      </c>
      <c r="BB348" s="1">
        <v>12</v>
      </c>
      <c r="BC348" s="1">
        <f t="shared" si="65"/>
        <v>681</v>
      </c>
      <c r="BD348" s="1"/>
      <c r="BE348" s="3" t="str">
        <f>$AV$1&amp;BA348&amp;$AW$1&amp;BB348&amp;$AX$1&amp;BC348&amp;$AY$1</f>
        <v>{"slot":11,"attribute":12,"value":681},</v>
      </c>
      <c r="BF348" s="1">
        <v>12</v>
      </c>
      <c r="BG348" s="1">
        <v>12</v>
      </c>
      <c r="BH348" s="1">
        <f t="shared" si="66"/>
        <v>681</v>
      </c>
      <c r="BI348" s="1"/>
      <c r="BJ348" s="3" t="str">
        <f t="shared" si="77"/>
        <v>{"slot":12,"attribute":12,"value":681}]</v>
      </c>
    </row>
    <row r="349" ht="16.5" spans="1:62">
      <c r="A349" s="1">
        <v>2</v>
      </c>
      <c r="B349" s="1">
        <v>47</v>
      </c>
      <c r="C349" s="1">
        <v>1</v>
      </c>
      <c r="D349" s="1">
        <v>2</v>
      </c>
      <c r="E349" s="1">
        <f t="shared" si="55"/>
        <v>77</v>
      </c>
      <c r="F349" s="1"/>
      <c r="G349" s="3" t="str">
        <f t="shared" si="67"/>
        <v>[{"slot":1,"attribute":2,"value":77},</v>
      </c>
      <c r="H349" s="1">
        <v>2</v>
      </c>
      <c r="I349" s="1">
        <v>4</v>
      </c>
      <c r="J349" s="1">
        <f t="shared" si="56"/>
        <v>162</v>
      </c>
      <c r="K349" s="1"/>
      <c r="L349" s="3" t="str">
        <f t="shared" si="68"/>
        <v>{"slot":2,"attribute":4,"value":162},</v>
      </c>
      <c r="M349" s="1">
        <v>3</v>
      </c>
      <c r="N349" s="1">
        <v>5</v>
      </c>
      <c r="O349" s="1">
        <f t="shared" si="57"/>
        <v>93</v>
      </c>
      <c r="P349" s="1"/>
      <c r="Q349" s="3" t="str">
        <f t="shared" si="69"/>
        <v>{"slot":3,"attribute":5,"value":93},</v>
      </c>
      <c r="R349" s="1">
        <v>4</v>
      </c>
      <c r="S349" s="1">
        <v>2</v>
      </c>
      <c r="T349" s="1">
        <f t="shared" si="58"/>
        <v>54</v>
      </c>
      <c r="U349" s="1"/>
      <c r="V349" s="3" t="str">
        <f t="shared" si="70"/>
        <v>{"slot":4,"attribute":2,"value":54},</v>
      </c>
      <c r="W349" s="1">
        <v>5</v>
      </c>
      <c r="X349" s="1">
        <v>2</v>
      </c>
      <c r="Y349" s="1">
        <f t="shared" si="59"/>
        <v>39</v>
      </c>
      <c r="Z349" s="1"/>
      <c r="AA349" s="3" t="str">
        <f t="shared" si="71"/>
        <v>{"slot":5,"attribute":2,"value":39},</v>
      </c>
      <c r="AB349" s="1">
        <v>6</v>
      </c>
      <c r="AC349" s="1">
        <v>2</v>
      </c>
      <c r="AD349" s="1">
        <f t="shared" si="60"/>
        <v>39</v>
      </c>
      <c r="AE349" s="1"/>
      <c r="AF349" s="3" t="str">
        <f t="shared" si="72"/>
        <v>{"slot":6,"attribute":2,"value":39},</v>
      </c>
      <c r="AG349" s="1">
        <v>7</v>
      </c>
      <c r="AH349" s="1">
        <v>2</v>
      </c>
      <c r="AI349" s="1">
        <f t="shared" si="61"/>
        <v>39</v>
      </c>
      <c r="AJ349" s="1"/>
      <c r="AK349" s="3" t="str">
        <f t="shared" si="73"/>
        <v>{"slot":7,"attribute":2,"value":39},</v>
      </c>
      <c r="AL349" s="1">
        <v>8</v>
      </c>
      <c r="AM349" s="1">
        <v>2</v>
      </c>
      <c r="AN349" s="1">
        <f t="shared" si="62"/>
        <v>39</v>
      </c>
      <c r="AO349" s="1"/>
      <c r="AP349" s="3" t="str">
        <f t="shared" si="74"/>
        <v>{"slot":8,"attribute":2,"value":39},</v>
      </c>
      <c r="AQ349" s="1">
        <v>9</v>
      </c>
      <c r="AR349" s="1">
        <v>4</v>
      </c>
      <c r="AS349" s="1">
        <f t="shared" si="63"/>
        <v>69</v>
      </c>
      <c r="AT349" s="1"/>
      <c r="AU349" s="3" t="str">
        <f t="shared" si="75"/>
        <v>{"slot":9,"attribute":4,"value":69},</v>
      </c>
      <c r="AV349" s="1">
        <v>10</v>
      </c>
      <c r="AW349" s="1">
        <v>5</v>
      </c>
      <c r="AX349" s="1">
        <f t="shared" si="64"/>
        <v>139</v>
      </c>
      <c r="AY349" s="1"/>
      <c r="AZ349" s="3" t="str">
        <f t="shared" si="76"/>
        <v>{"slot":10,"attribute":5,"value":139},</v>
      </c>
      <c r="BA349" s="1">
        <v>11</v>
      </c>
      <c r="BB349" s="1">
        <v>12</v>
      </c>
      <c r="BC349" s="1">
        <f t="shared" si="65"/>
        <v>696</v>
      </c>
      <c r="BD349" s="1"/>
      <c r="BE349" s="3" t="str">
        <f>$AV$1&amp;BA349&amp;$AW$1&amp;BB349&amp;$AX$1&amp;BC349&amp;$AY$1</f>
        <v>{"slot":11,"attribute":12,"value":696},</v>
      </c>
      <c r="BF349" s="1">
        <v>12</v>
      </c>
      <c r="BG349" s="1">
        <v>12</v>
      </c>
      <c r="BH349" s="1">
        <f t="shared" si="66"/>
        <v>696</v>
      </c>
      <c r="BI349" s="1"/>
      <c r="BJ349" s="3" t="str">
        <f t="shared" si="77"/>
        <v>{"slot":12,"attribute":12,"value":696}]</v>
      </c>
    </row>
    <row r="350" ht="16.5" spans="1:62">
      <c r="A350" s="1">
        <v>2</v>
      </c>
      <c r="B350" s="1">
        <v>48</v>
      </c>
      <c r="C350" s="1">
        <v>1</v>
      </c>
      <c r="D350" s="1">
        <v>2</v>
      </c>
      <c r="E350" s="1">
        <f t="shared" si="55"/>
        <v>79</v>
      </c>
      <c r="F350" s="1"/>
      <c r="G350" s="3" t="str">
        <f t="shared" si="67"/>
        <v>[{"slot":1,"attribute":2,"value":79},</v>
      </c>
      <c r="H350" s="1">
        <v>2</v>
      </c>
      <c r="I350" s="1">
        <v>4</v>
      </c>
      <c r="J350" s="1">
        <f t="shared" si="56"/>
        <v>166</v>
      </c>
      <c r="K350" s="1"/>
      <c r="L350" s="3" t="str">
        <f t="shared" si="68"/>
        <v>{"slot":2,"attribute":4,"value":166},</v>
      </c>
      <c r="M350" s="1">
        <v>3</v>
      </c>
      <c r="N350" s="1">
        <v>5</v>
      </c>
      <c r="O350" s="1">
        <f t="shared" si="57"/>
        <v>95</v>
      </c>
      <c r="P350" s="1"/>
      <c r="Q350" s="3" t="str">
        <f t="shared" si="69"/>
        <v>{"slot":3,"attribute":5,"value":95},</v>
      </c>
      <c r="R350" s="1">
        <v>4</v>
      </c>
      <c r="S350" s="1">
        <v>2</v>
      </c>
      <c r="T350" s="1">
        <f t="shared" si="58"/>
        <v>55</v>
      </c>
      <c r="U350" s="1"/>
      <c r="V350" s="3" t="str">
        <f t="shared" si="70"/>
        <v>{"slot":4,"attribute":2,"value":55},</v>
      </c>
      <c r="W350" s="1">
        <v>5</v>
      </c>
      <c r="X350" s="1">
        <v>2</v>
      </c>
      <c r="Y350" s="1">
        <f t="shared" si="59"/>
        <v>39</v>
      </c>
      <c r="Z350" s="1"/>
      <c r="AA350" s="3" t="str">
        <f t="shared" si="71"/>
        <v>{"slot":5,"attribute":2,"value":39},</v>
      </c>
      <c r="AB350" s="1">
        <v>6</v>
      </c>
      <c r="AC350" s="1">
        <v>2</v>
      </c>
      <c r="AD350" s="1">
        <f t="shared" si="60"/>
        <v>39</v>
      </c>
      <c r="AE350" s="1"/>
      <c r="AF350" s="3" t="str">
        <f t="shared" si="72"/>
        <v>{"slot":6,"attribute":2,"value":39},</v>
      </c>
      <c r="AG350" s="1">
        <v>7</v>
      </c>
      <c r="AH350" s="1">
        <v>2</v>
      </c>
      <c r="AI350" s="1">
        <f t="shared" si="61"/>
        <v>39</v>
      </c>
      <c r="AJ350" s="1"/>
      <c r="AK350" s="3" t="str">
        <f t="shared" si="73"/>
        <v>{"slot":7,"attribute":2,"value":39},</v>
      </c>
      <c r="AL350" s="1">
        <v>8</v>
      </c>
      <c r="AM350" s="1">
        <v>2</v>
      </c>
      <c r="AN350" s="1">
        <f t="shared" si="62"/>
        <v>39</v>
      </c>
      <c r="AO350" s="1"/>
      <c r="AP350" s="3" t="str">
        <f t="shared" si="74"/>
        <v>{"slot":8,"attribute":2,"value":39},</v>
      </c>
      <c r="AQ350" s="1">
        <v>9</v>
      </c>
      <c r="AR350" s="1">
        <v>4</v>
      </c>
      <c r="AS350" s="1">
        <f t="shared" si="63"/>
        <v>71</v>
      </c>
      <c r="AT350" s="1"/>
      <c r="AU350" s="3" t="str">
        <f t="shared" si="75"/>
        <v>{"slot":9,"attribute":4,"value":71},</v>
      </c>
      <c r="AV350" s="1">
        <v>10</v>
      </c>
      <c r="AW350" s="1">
        <v>5</v>
      </c>
      <c r="AX350" s="1">
        <f t="shared" si="64"/>
        <v>142</v>
      </c>
      <c r="AY350" s="1"/>
      <c r="AZ350" s="3" t="str">
        <f t="shared" si="76"/>
        <v>{"slot":10,"attribute":5,"value":142},</v>
      </c>
      <c r="BA350" s="1">
        <v>11</v>
      </c>
      <c r="BB350" s="1">
        <v>12</v>
      </c>
      <c r="BC350" s="1">
        <f t="shared" si="65"/>
        <v>710</v>
      </c>
      <c r="BD350" s="1"/>
      <c r="BE350" s="3" t="str">
        <f>$AV$1&amp;BA350&amp;$AW$1&amp;BB350&amp;$AX$1&amp;BC350&amp;$AY$1</f>
        <v>{"slot":11,"attribute":12,"value":710},</v>
      </c>
      <c r="BF350" s="1">
        <v>12</v>
      </c>
      <c r="BG350" s="1">
        <v>12</v>
      </c>
      <c r="BH350" s="1">
        <f t="shared" si="66"/>
        <v>710</v>
      </c>
      <c r="BI350" s="1"/>
      <c r="BJ350" s="3" t="str">
        <f t="shared" si="77"/>
        <v>{"slot":12,"attribute":12,"value":710}]</v>
      </c>
    </row>
    <row r="351" ht="16.5" spans="1:62">
      <c r="A351" s="1">
        <v>2</v>
      </c>
      <c r="B351" s="1">
        <v>49</v>
      </c>
      <c r="C351" s="1">
        <v>1</v>
      </c>
      <c r="D351" s="1">
        <v>2</v>
      </c>
      <c r="E351" s="1">
        <f t="shared" si="55"/>
        <v>80</v>
      </c>
      <c r="F351" s="1"/>
      <c r="G351" s="3" t="str">
        <f t="shared" si="67"/>
        <v>[{"slot":1,"attribute":2,"value":80},</v>
      </c>
      <c r="H351" s="1">
        <v>2</v>
      </c>
      <c r="I351" s="1">
        <v>4</v>
      </c>
      <c r="J351" s="1">
        <f t="shared" si="56"/>
        <v>169</v>
      </c>
      <c r="K351" s="1"/>
      <c r="L351" s="3" t="str">
        <f t="shared" si="68"/>
        <v>{"slot":2,"attribute":4,"value":169},</v>
      </c>
      <c r="M351" s="1">
        <v>3</v>
      </c>
      <c r="N351" s="1">
        <v>5</v>
      </c>
      <c r="O351" s="1">
        <f t="shared" si="57"/>
        <v>97</v>
      </c>
      <c r="P351" s="1"/>
      <c r="Q351" s="3" t="str">
        <f t="shared" si="69"/>
        <v>{"slot":3,"attribute":5,"value":97},</v>
      </c>
      <c r="R351" s="1">
        <v>4</v>
      </c>
      <c r="S351" s="1">
        <v>2</v>
      </c>
      <c r="T351" s="1">
        <f t="shared" si="58"/>
        <v>57</v>
      </c>
      <c r="U351" s="1"/>
      <c r="V351" s="3" t="str">
        <f t="shared" si="70"/>
        <v>{"slot":4,"attribute":2,"value":57},</v>
      </c>
      <c r="W351" s="1">
        <v>5</v>
      </c>
      <c r="X351" s="1">
        <v>2</v>
      </c>
      <c r="Y351" s="1">
        <f t="shared" si="59"/>
        <v>40</v>
      </c>
      <c r="Z351" s="1"/>
      <c r="AA351" s="3" t="str">
        <f t="shared" si="71"/>
        <v>{"slot":5,"attribute":2,"value":40},</v>
      </c>
      <c r="AB351" s="1">
        <v>6</v>
      </c>
      <c r="AC351" s="1">
        <v>2</v>
      </c>
      <c r="AD351" s="1">
        <f t="shared" si="60"/>
        <v>40</v>
      </c>
      <c r="AE351" s="1"/>
      <c r="AF351" s="3" t="str">
        <f t="shared" si="72"/>
        <v>{"slot":6,"attribute":2,"value":40},</v>
      </c>
      <c r="AG351" s="1">
        <v>7</v>
      </c>
      <c r="AH351" s="1">
        <v>2</v>
      </c>
      <c r="AI351" s="1">
        <f t="shared" si="61"/>
        <v>40</v>
      </c>
      <c r="AJ351" s="1"/>
      <c r="AK351" s="3" t="str">
        <f t="shared" si="73"/>
        <v>{"slot":7,"attribute":2,"value":40},</v>
      </c>
      <c r="AL351" s="1">
        <v>8</v>
      </c>
      <c r="AM351" s="1">
        <v>2</v>
      </c>
      <c r="AN351" s="1">
        <f t="shared" si="62"/>
        <v>40</v>
      </c>
      <c r="AO351" s="1"/>
      <c r="AP351" s="3" t="str">
        <f t="shared" si="74"/>
        <v>{"slot":8,"attribute":2,"value":40},</v>
      </c>
      <c r="AQ351" s="1">
        <v>9</v>
      </c>
      <c r="AR351" s="1">
        <v>4</v>
      </c>
      <c r="AS351" s="1">
        <f t="shared" si="63"/>
        <v>72</v>
      </c>
      <c r="AT351" s="1"/>
      <c r="AU351" s="3" t="str">
        <f t="shared" si="75"/>
        <v>{"slot":9,"attribute":4,"value":72},</v>
      </c>
      <c r="AV351" s="1">
        <v>10</v>
      </c>
      <c r="AW351" s="1">
        <v>5</v>
      </c>
      <c r="AX351" s="1">
        <f t="shared" si="64"/>
        <v>145</v>
      </c>
      <c r="AY351" s="1"/>
      <c r="AZ351" s="3" t="str">
        <f t="shared" si="76"/>
        <v>{"slot":10,"attribute":5,"value":145},</v>
      </c>
      <c r="BA351" s="1">
        <v>11</v>
      </c>
      <c r="BB351" s="1">
        <v>12</v>
      </c>
      <c r="BC351" s="1">
        <f t="shared" si="65"/>
        <v>725</v>
      </c>
      <c r="BD351" s="1"/>
      <c r="BE351" s="3" t="str">
        <f>$AV$1&amp;BA351&amp;$AW$1&amp;BB351&amp;$AX$1&amp;BC351&amp;$AY$1</f>
        <v>{"slot":11,"attribute":12,"value":725},</v>
      </c>
      <c r="BF351" s="1">
        <v>12</v>
      </c>
      <c r="BG351" s="1">
        <v>12</v>
      </c>
      <c r="BH351" s="1">
        <f t="shared" si="66"/>
        <v>725</v>
      </c>
      <c r="BI351" s="1"/>
      <c r="BJ351" s="3" t="str">
        <f t="shared" si="77"/>
        <v>{"slot":12,"attribute":12,"value":725}]</v>
      </c>
    </row>
    <row r="352" ht="16.5" spans="1:62">
      <c r="A352" s="1">
        <v>2</v>
      </c>
      <c r="B352" s="1">
        <v>50</v>
      </c>
      <c r="C352" s="1">
        <v>1</v>
      </c>
      <c r="D352" s="1">
        <v>2</v>
      </c>
      <c r="E352" s="1">
        <f t="shared" si="55"/>
        <v>82</v>
      </c>
      <c r="F352" s="1"/>
      <c r="G352" s="3" t="str">
        <f t="shared" si="67"/>
        <v>[{"slot":1,"attribute":2,"value":82},</v>
      </c>
      <c r="H352" s="1">
        <v>2</v>
      </c>
      <c r="I352" s="1">
        <v>4</v>
      </c>
      <c r="J352" s="1">
        <f t="shared" si="56"/>
        <v>173</v>
      </c>
      <c r="K352" s="1"/>
      <c r="L352" s="3" t="str">
        <f t="shared" si="68"/>
        <v>{"slot":2,"attribute":4,"value":173},</v>
      </c>
      <c r="M352" s="1">
        <v>3</v>
      </c>
      <c r="N352" s="1">
        <v>5</v>
      </c>
      <c r="O352" s="1">
        <f t="shared" si="57"/>
        <v>99</v>
      </c>
      <c r="P352" s="1"/>
      <c r="Q352" s="3" t="str">
        <f t="shared" si="69"/>
        <v>{"slot":3,"attribute":5,"value":99},</v>
      </c>
      <c r="R352" s="1">
        <v>4</v>
      </c>
      <c r="S352" s="1">
        <v>2</v>
      </c>
      <c r="T352" s="1">
        <f t="shared" si="58"/>
        <v>57</v>
      </c>
      <c r="U352" s="1"/>
      <c r="V352" s="3" t="str">
        <f t="shared" si="70"/>
        <v>{"slot":4,"attribute":2,"value":57},</v>
      </c>
      <c r="W352" s="1">
        <v>5</v>
      </c>
      <c r="X352" s="1">
        <v>2</v>
      </c>
      <c r="Y352" s="1">
        <f t="shared" si="59"/>
        <v>41</v>
      </c>
      <c r="Z352" s="1"/>
      <c r="AA352" s="3" t="str">
        <f t="shared" si="71"/>
        <v>{"slot":5,"attribute":2,"value":41},</v>
      </c>
      <c r="AB352" s="1">
        <v>6</v>
      </c>
      <c r="AC352" s="1">
        <v>2</v>
      </c>
      <c r="AD352" s="1">
        <f t="shared" si="60"/>
        <v>41</v>
      </c>
      <c r="AE352" s="1"/>
      <c r="AF352" s="3" t="str">
        <f t="shared" si="72"/>
        <v>{"slot":6,"attribute":2,"value":41},</v>
      </c>
      <c r="AG352" s="1">
        <v>7</v>
      </c>
      <c r="AH352" s="1">
        <v>2</v>
      </c>
      <c r="AI352" s="1">
        <f t="shared" si="61"/>
        <v>41</v>
      </c>
      <c r="AJ352" s="1"/>
      <c r="AK352" s="3" t="str">
        <f t="shared" si="73"/>
        <v>{"slot":7,"attribute":2,"value":41},</v>
      </c>
      <c r="AL352" s="1">
        <v>8</v>
      </c>
      <c r="AM352" s="1">
        <v>2</v>
      </c>
      <c r="AN352" s="1">
        <f t="shared" si="62"/>
        <v>41</v>
      </c>
      <c r="AO352" s="1"/>
      <c r="AP352" s="3" t="str">
        <f t="shared" si="74"/>
        <v>{"slot":8,"attribute":2,"value":41},</v>
      </c>
      <c r="AQ352" s="1">
        <v>9</v>
      </c>
      <c r="AR352" s="1">
        <v>4</v>
      </c>
      <c r="AS352" s="1">
        <f t="shared" si="63"/>
        <v>74</v>
      </c>
      <c r="AT352" s="1"/>
      <c r="AU352" s="3" t="str">
        <f t="shared" si="75"/>
        <v>{"slot":9,"attribute":4,"value":74},</v>
      </c>
      <c r="AV352" s="1">
        <v>10</v>
      </c>
      <c r="AW352" s="1">
        <v>5</v>
      </c>
      <c r="AX352" s="1">
        <f t="shared" si="64"/>
        <v>148</v>
      </c>
      <c r="AY352" s="1"/>
      <c r="AZ352" s="3" t="str">
        <f t="shared" si="76"/>
        <v>{"slot":10,"attribute":5,"value":148},</v>
      </c>
      <c r="BA352" s="1">
        <v>11</v>
      </c>
      <c r="BB352" s="1">
        <v>12</v>
      </c>
      <c r="BC352" s="1">
        <f t="shared" si="65"/>
        <v>740</v>
      </c>
      <c r="BD352" s="1"/>
      <c r="BE352" s="3" t="str">
        <f>$AV$1&amp;BA352&amp;$AW$1&amp;BB352&amp;$AX$1&amp;BC352&amp;$AY$1</f>
        <v>{"slot":11,"attribute":12,"value":740},</v>
      </c>
      <c r="BF352" s="1">
        <v>12</v>
      </c>
      <c r="BG352" s="1">
        <v>12</v>
      </c>
      <c r="BH352" s="1">
        <f t="shared" si="66"/>
        <v>740</v>
      </c>
      <c r="BI352" s="1"/>
      <c r="BJ352" s="3" t="str">
        <f t="shared" si="77"/>
        <v>{"slot":12,"attribute":12,"value":740}]</v>
      </c>
    </row>
    <row r="353" ht="16.5" spans="1:62">
      <c r="A353" s="1">
        <v>2</v>
      </c>
      <c r="B353" s="1">
        <v>51</v>
      </c>
      <c r="C353" s="1">
        <v>1</v>
      </c>
      <c r="D353" s="1">
        <v>2</v>
      </c>
      <c r="E353" s="1">
        <f t="shared" si="55"/>
        <v>84</v>
      </c>
      <c r="F353" s="1"/>
      <c r="G353" s="3" t="str">
        <f t="shared" si="67"/>
        <v>[{"slot":1,"attribute":2,"value":84},</v>
      </c>
      <c r="H353" s="1">
        <v>2</v>
      </c>
      <c r="I353" s="1">
        <v>4</v>
      </c>
      <c r="J353" s="1">
        <f t="shared" si="56"/>
        <v>176</v>
      </c>
      <c r="K353" s="1"/>
      <c r="L353" s="3" t="str">
        <f t="shared" si="68"/>
        <v>{"slot":2,"attribute":4,"value":176},</v>
      </c>
      <c r="M353" s="1">
        <v>3</v>
      </c>
      <c r="N353" s="1">
        <v>5</v>
      </c>
      <c r="O353" s="1">
        <f t="shared" si="57"/>
        <v>101</v>
      </c>
      <c r="P353" s="1"/>
      <c r="Q353" s="3" t="str">
        <f t="shared" si="69"/>
        <v>{"slot":3,"attribute":5,"value":101},</v>
      </c>
      <c r="R353" s="1">
        <v>4</v>
      </c>
      <c r="S353" s="1">
        <v>2</v>
      </c>
      <c r="T353" s="1">
        <f t="shared" si="58"/>
        <v>58</v>
      </c>
      <c r="U353" s="1"/>
      <c r="V353" s="3" t="str">
        <f t="shared" si="70"/>
        <v>{"slot":4,"attribute":2,"value":58},</v>
      </c>
      <c r="W353" s="1">
        <v>5</v>
      </c>
      <c r="X353" s="1">
        <v>2</v>
      </c>
      <c r="Y353" s="1">
        <f t="shared" si="59"/>
        <v>42</v>
      </c>
      <c r="Z353" s="1"/>
      <c r="AA353" s="3" t="str">
        <f t="shared" si="71"/>
        <v>{"slot":5,"attribute":2,"value":42},</v>
      </c>
      <c r="AB353" s="1">
        <v>6</v>
      </c>
      <c r="AC353" s="1">
        <v>2</v>
      </c>
      <c r="AD353" s="1">
        <f t="shared" si="60"/>
        <v>42</v>
      </c>
      <c r="AE353" s="1"/>
      <c r="AF353" s="3" t="str">
        <f t="shared" si="72"/>
        <v>{"slot":6,"attribute":2,"value":42},</v>
      </c>
      <c r="AG353" s="1">
        <v>7</v>
      </c>
      <c r="AH353" s="1">
        <v>2</v>
      </c>
      <c r="AI353" s="1">
        <f t="shared" si="61"/>
        <v>42</v>
      </c>
      <c r="AJ353" s="1"/>
      <c r="AK353" s="3" t="str">
        <f t="shared" si="73"/>
        <v>{"slot":7,"attribute":2,"value":42},</v>
      </c>
      <c r="AL353" s="1">
        <v>8</v>
      </c>
      <c r="AM353" s="1">
        <v>2</v>
      </c>
      <c r="AN353" s="1">
        <f t="shared" si="62"/>
        <v>42</v>
      </c>
      <c r="AO353" s="1"/>
      <c r="AP353" s="3" t="str">
        <f t="shared" si="74"/>
        <v>{"slot":8,"attribute":2,"value":42},</v>
      </c>
      <c r="AQ353" s="1">
        <v>9</v>
      </c>
      <c r="AR353" s="1">
        <v>4</v>
      </c>
      <c r="AS353" s="1">
        <f t="shared" si="63"/>
        <v>75</v>
      </c>
      <c r="AT353" s="1"/>
      <c r="AU353" s="3" t="str">
        <f t="shared" si="75"/>
        <v>{"slot":9,"attribute":4,"value":75},</v>
      </c>
      <c r="AV353" s="1">
        <v>10</v>
      </c>
      <c r="AW353" s="1">
        <v>5</v>
      </c>
      <c r="AX353" s="1">
        <f t="shared" si="64"/>
        <v>151</v>
      </c>
      <c r="AY353" s="1"/>
      <c r="AZ353" s="3" t="str">
        <f t="shared" si="76"/>
        <v>{"slot":10,"attribute":5,"value":151},</v>
      </c>
      <c r="BA353" s="1">
        <v>11</v>
      </c>
      <c r="BB353" s="1">
        <v>12</v>
      </c>
      <c r="BC353" s="1">
        <f t="shared" si="65"/>
        <v>755</v>
      </c>
      <c r="BD353" s="1"/>
      <c r="BE353" s="3" t="str">
        <f>$AV$1&amp;BA353&amp;$AW$1&amp;BB353&amp;$AX$1&amp;BC353&amp;$AY$1</f>
        <v>{"slot":11,"attribute":12,"value":755},</v>
      </c>
      <c r="BF353" s="1">
        <v>12</v>
      </c>
      <c r="BG353" s="1">
        <v>12</v>
      </c>
      <c r="BH353" s="1">
        <f t="shared" si="66"/>
        <v>755</v>
      </c>
      <c r="BI353" s="1"/>
      <c r="BJ353" s="3" t="str">
        <f t="shared" si="77"/>
        <v>{"slot":12,"attribute":12,"value":755}]</v>
      </c>
    </row>
    <row r="354" ht="16.5" spans="1:62">
      <c r="A354" s="1">
        <v>2</v>
      </c>
      <c r="B354" s="1">
        <v>52</v>
      </c>
      <c r="C354" s="1">
        <v>1</v>
      </c>
      <c r="D354" s="1">
        <v>2</v>
      </c>
      <c r="E354" s="1">
        <f t="shared" si="55"/>
        <v>85</v>
      </c>
      <c r="F354" s="1"/>
      <c r="G354" s="3" t="str">
        <f t="shared" si="67"/>
        <v>[{"slot":1,"attribute":2,"value":85},</v>
      </c>
      <c r="H354" s="1">
        <v>2</v>
      </c>
      <c r="I354" s="1">
        <v>4</v>
      </c>
      <c r="J354" s="1">
        <f t="shared" si="56"/>
        <v>180</v>
      </c>
      <c r="K354" s="1"/>
      <c r="L354" s="3" t="str">
        <f t="shared" si="68"/>
        <v>{"slot":2,"attribute":4,"value":180},</v>
      </c>
      <c r="M354" s="1">
        <v>3</v>
      </c>
      <c r="N354" s="1">
        <v>5</v>
      </c>
      <c r="O354" s="1">
        <f t="shared" si="57"/>
        <v>103</v>
      </c>
      <c r="P354" s="1"/>
      <c r="Q354" s="3" t="str">
        <f t="shared" si="69"/>
        <v>{"slot":3,"attribute":5,"value":103},</v>
      </c>
      <c r="R354" s="1">
        <v>4</v>
      </c>
      <c r="S354" s="1">
        <v>2</v>
      </c>
      <c r="T354" s="1">
        <f t="shared" si="58"/>
        <v>60</v>
      </c>
      <c r="U354" s="1"/>
      <c r="V354" s="3" t="str">
        <f t="shared" si="70"/>
        <v>{"slot":4,"attribute":2,"value":60},</v>
      </c>
      <c r="W354" s="1">
        <v>5</v>
      </c>
      <c r="X354" s="1">
        <v>2</v>
      </c>
      <c r="Y354" s="1">
        <f t="shared" si="59"/>
        <v>43</v>
      </c>
      <c r="Z354" s="1"/>
      <c r="AA354" s="3" t="str">
        <f t="shared" si="71"/>
        <v>{"slot":5,"attribute":2,"value":43},</v>
      </c>
      <c r="AB354" s="1">
        <v>6</v>
      </c>
      <c r="AC354" s="1">
        <v>2</v>
      </c>
      <c r="AD354" s="1">
        <f t="shared" si="60"/>
        <v>43</v>
      </c>
      <c r="AE354" s="1"/>
      <c r="AF354" s="3" t="str">
        <f t="shared" si="72"/>
        <v>{"slot":6,"attribute":2,"value":43},</v>
      </c>
      <c r="AG354" s="1">
        <v>7</v>
      </c>
      <c r="AH354" s="1">
        <v>2</v>
      </c>
      <c r="AI354" s="1">
        <f t="shared" si="61"/>
        <v>43</v>
      </c>
      <c r="AJ354" s="1"/>
      <c r="AK354" s="3" t="str">
        <f t="shared" si="73"/>
        <v>{"slot":7,"attribute":2,"value":43},</v>
      </c>
      <c r="AL354" s="1">
        <v>8</v>
      </c>
      <c r="AM354" s="1">
        <v>2</v>
      </c>
      <c r="AN354" s="1">
        <f t="shared" si="62"/>
        <v>43</v>
      </c>
      <c r="AO354" s="1"/>
      <c r="AP354" s="3" t="str">
        <f t="shared" si="74"/>
        <v>{"slot":8,"attribute":2,"value":43},</v>
      </c>
      <c r="AQ354" s="1">
        <v>9</v>
      </c>
      <c r="AR354" s="1">
        <v>4</v>
      </c>
      <c r="AS354" s="1">
        <f t="shared" si="63"/>
        <v>77</v>
      </c>
      <c r="AT354" s="1"/>
      <c r="AU354" s="3" t="str">
        <f t="shared" si="75"/>
        <v>{"slot":9,"attribute":4,"value":77},</v>
      </c>
      <c r="AV354" s="1">
        <v>10</v>
      </c>
      <c r="AW354" s="1">
        <v>5</v>
      </c>
      <c r="AX354" s="1">
        <f t="shared" si="64"/>
        <v>154</v>
      </c>
      <c r="AY354" s="1"/>
      <c r="AZ354" s="3" t="str">
        <f t="shared" si="76"/>
        <v>{"slot":10,"attribute":5,"value":154},</v>
      </c>
      <c r="BA354" s="1">
        <v>11</v>
      </c>
      <c r="BB354" s="1">
        <v>12</v>
      </c>
      <c r="BC354" s="1">
        <f t="shared" si="65"/>
        <v>770</v>
      </c>
      <c r="BD354" s="1"/>
      <c r="BE354" s="3" t="str">
        <f>$AV$1&amp;BA354&amp;$AW$1&amp;BB354&amp;$AX$1&amp;BC354&amp;$AY$1</f>
        <v>{"slot":11,"attribute":12,"value":770},</v>
      </c>
      <c r="BF354" s="1">
        <v>12</v>
      </c>
      <c r="BG354" s="1">
        <v>12</v>
      </c>
      <c r="BH354" s="1">
        <f t="shared" si="66"/>
        <v>770</v>
      </c>
      <c r="BI354" s="1"/>
      <c r="BJ354" s="3" t="str">
        <f t="shared" si="77"/>
        <v>{"slot":12,"attribute":12,"value":770}]</v>
      </c>
    </row>
    <row r="355" ht="16.5" spans="1:62">
      <c r="A355" s="1">
        <v>2</v>
      </c>
      <c r="B355" s="1">
        <v>53</v>
      </c>
      <c r="C355" s="1">
        <v>1</v>
      </c>
      <c r="D355" s="1">
        <v>2</v>
      </c>
      <c r="E355" s="1">
        <f t="shared" si="55"/>
        <v>87</v>
      </c>
      <c r="F355" s="1"/>
      <c r="G355" s="3" t="str">
        <f t="shared" si="67"/>
        <v>[{"slot":1,"attribute":2,"value":87},</v>
      </c>
      <c r="H355" s="1">
        <v>2</v>
      </c>
      <c r="I355" s="1">
        <v>4</v>
      </c>
      <c r="J355" s="1">
        <f t="shared" si="56"/>
        <v>183</v>
      </c>
      <c r="K355" s="1"/>
      <c r="L355" s="3" t="str">
        <f t="shared" si="68"/>
        <v>{"slot":2,"attribute":4,"value":183},</v>
      </c>
      <c r="M355" s="1">
        <v>3</v>
      </c>
      <c r="N355" s="1">
        <v>5</v>
      </c>
      <c r="O355" s="1">
        <f t="shared" si="57"/>
        <v>105</v>
      </c>
      <c r="P355" s="1"/>
      <c r="Q355" s="3" t="str">
        <f t="shared" si="69"/>
        <v>{"slot":3,"attribute":5,"value":105},</v>
      </c>
      <c r="R355" s="1">
        <v>4</v>
      </c>
      <c r="S355" s="1">
        <v>2</v>
      </c>
      <c r="T355" s="1">
        <f t="shared" si="58"/>
        <v>61</v>
      </c>
      <c r="U355" s="1"/>
      <c r="V355" s="3" t="str">
        <f t="shared" si="70"/>
        <v>{"slot":4,"attribute":2,"value":61},</v>
      </c>
      <c r="W355" s="1">
        <v>5</v>
      </c>
      <c r="X355" s="1">
        <v>2</v>
      </c>
      <c r="Y355" s="1">
        <f t="shared" si="59"/>
        <v>43</v>
      </c>
      <c r="Z355" s="1"/>
      <c r="AA355" s="3" t="str">
        <f t="shared" si="71"/>
        <v>{"slot":5,"attribute":2,"value":43},</v>
      </c>
      <c r="AB355" s="1">
        <v>6</v>
      </c>
      <c r="AC355" s="1">
        <v>2</v>
      </c>
      <c r="AD355" s="1">
        <f t="shared" si="60"/>
        <v>43</v>
      </c>
      <c r="AE355" s="1"/>
      <c r="AF355" s="3" t="str">
        <f t="shared" si="72"/>
        <v>{"slot":6,"attribute":2,"value":43},</v>
      </c>
      <c r="AG355" s="1">
        <v>7</v>
      </c>
      <c r="AH355" s="1">
        <v>2</v>
      </c>
      <c r="AI355" s="1">
        <f t="shared" si="61"/>
        <v>43</v>
      </c>
      <c r="AJ355" s="1"/>
      <c r="AK355" s="3" t="str">
        <f t="shared" si="73"/>
        <v>{"slot":7,"attribute":2,"value":43},</v>
      </c>
      <c r="AL355" s="1">
        <v>8</v>
      </c>
      <c r="AM355" s="1">
        <v>2</v>
      </c>
      <c r="AN355" s="1">
        <f t="shared" si="62"/>
        <v>43</v>
      </c>
      <c r="AO355" s="1"/>
      <c r="AP355" s="3" t="str">
        <f t="shared" si="74"/>
        <v>{"slot":8,"attribute":2,"value":43},</v>
      </c>
      <c r="AQ355" s="1">
        <v>9</v>
      </c>
      <c r="AR355" s="1">
        <v>4</v>
      </c>
      <c r="AS355" s="1">
        <f t="shared" si="63"/>
        <v>78</v>
      </c>
      <c r="AT355" s="1"/>
      <c r="AU355" s="3" t="str">
        <f t="shared" si="75"/>
        <v>{"slot":9,"attribute":4,"value":78},</v>
      </c>
      <c r="AV355" s="1">
        <v>10</v>
      </c>
      <c r="AW355" s="1">
        <v>5</v>
      </c>
      <c r="AX355" s="1">
        <f t="shared" si="64"/>
        <v>157</v>
      </c>
      <c r="AY355" s="1"/>
      <c r="AZ355" s="3" t="str">
        <f t="shared" si="76"/>
        <v>{"slot":10,"attribute":5,"value":157},</v>
      </c>
      <c r="BA355" s="1">
        <v>11</v>
      </c>
      <c r="BB355" s="1">
        <v>12</v>
      </c>
      <c r="BC355" s="1">
        <f t="shared" si="65"/>
        <v>784</v>
      </c>
      <c r="BD355" s="1"/>
      <c r="BE355" s="3" t="str">
        <f>$AV$1&amp;BA355&amp;$AW$1&amp;BB355&amp;$AX$1&amp;BC355&amp;$AY$1</f>
        <v>{"slot":11,"attribute":12,"value":784},</v>
      </c>
      <c r="BF355" s="1">
        <v>12</v>
      </c>
      <c r="BG355" s="1">
        <v>12</v>
      </c>
      <c r="BH355" s="1">
        <f t="shared" si="66"/>
        <v>784</v>
      </c>
      <c r="BI355" s="1"/>
      <c r="BJ355" s="3" t="str">
        <f t="shared" si="77"/>
        <v>{"slot":12,"attribute":12,"value":784}]</v>
      </c>
    </row>
    <row r="356" ht="16.5" spans="1:62">
      <c r="A356" s="1">
        <v>2</v>
      </c>
      <c r="B356" s="1">
        <v>54</v>
      </c>
      <c r="C356" s="1">
        <v>1</v>
      </c>
      <c r="D356" s="1">
        <v>2</v>
      </c>
      <c r="E356" s="1">
        <f t="shared" si="55"/>
        <v>89</v>
      </c>
      <c r="F356" s="1"/>
      <c r="G356" s="3" t="str">
        <f t="shared" si="67"/>
        <v>[{"slot":1,"attribute":2,"value":89},</v>
      </c>
      <c r="H356" s="1">
        <v>2</v>
      </c>
      <c r="I356" s="1">
        <v>4</v>
      </c>
      <c r="J356" s="1">
        <f t="shared" si="56"/>
        <v>186</v>
      </c>
      <c r="K356" s="1"/>
      <c r="L356" s="3" t="str">
        <f t="shared" si="68"/>
        <v>{"slot":2,"attribute":4,"value":186},</v>
      </c>
      <c r="M356" s="1">
        <v>3</v>
      </c>
      <c r="N356" s="1">
        <v>5</v>
      </c>
      <c r="O356" s="1">
        <f t="shared" si="57"/>
        <v>107</v>
      </c>
      <c r="P356" s="1"/>
      <c r="Q356" s="3" t="str">
        <f t="shared" si="69"/>
        <v>{"slot":3,"attribute":5,"value":107},</v>
      </c>
      <c r="R356" s="1">
        <v>4</v>
      </c>
      <c r="S356" s="1">
        <v>2</v>
      </c>
      <c r="T356" s="1">
        <f t="shared" si="58"/>
        <v>62</v>
      </c>
      <c r="U356" s="1"/>
      <c r="V356" s="3" t="str">
        <f t="shared" si="70"/>
        <v>{"slot":4,"attribute":2,"value":62},</v>
      </c>
      <c r="W356" s="1">
        <v>5</v>
      </c>
      <c r="X356" s="1">
        <v>2</v>
      </c>
      <c r="Y356" s="1">
        <f t="shared" si="59"/>
        <v>44</v>
      </c>
      <c r="Z356" s="1"/>
      <c r="AA356" s="3" t="str">
        <f t="shared" si="71"/>
        <v>{"slot":5,"attribute":2,"value":44},</v>
      </c>
      <c r="AB356" s="1">
        <v>6</v>
      </c>
      <c r="AC356" s="1">
        <v>2</v>
      </c>
      <c r="AD356" s="1">
        <f t="shared" si="60"/>
        <v>44</v>
      </c>
      <c r="AE356" s="1"/>
      <c r="AF356" s="3" t="str">
        <f t="shared" si="72"/>
        <v>{"slot":6,"attribute":2,"value":44},</v>
      </c>
      <c r="AG356" s="1">
        <v>7</v>
      </c>
      <c r="AH356" s="1">
        <v>2</v>
      </c>
      <c r="AI356" s="1">
        <f t="shared" si="61"/>
        <v>44</v>
      </c>
      <c r="AJ356" s="1"/>
      <c r="AK356" s="3" t="str">
        <f t="shared" si="73"/>
        <v>{"slot":7,"attribute":2,"value":44},</v>
      </c>
      <c r="AL356" s="1">
        <v>8</v>
      </c>
      <c r="AM356" s="1">
        <v>2</v>
      </c>
      <c r="AN356" s="1">
        <f t="shared" si="62"/>
        <v>44</v>
      </c>
      <c r="AO356" s="1"/>
      <c r="AP356" s="3" t="str">
        <f t="shared" si="74"/>
        <v>{"slot":8,"attribute":2,"value":44},</v>
      </c>
      <c r="AQ356" s="1">
        <v>9</v>
      </c>
      <c r="AR356" s="1">
        <v>4</v>
      </c>
      <c r="AS356" s="1">
        <f t="shared" si="63"/>
        <v>80</v>
      </c>
      <c r="AT356" s="1"/>
      <c r="AU356" s="3" t="str">
        <f t="shared" si="75"/>
        <v>{"slot":9,"attribute":4,"value":80},</v>
      </c>
      <c r="AV356" s="1">
        <v>10</v>
      </c>
      <c r="AW356" s="1">
        <v>5</v>
      </c>
      <c r="AX356" s="1">
        <f t="shared" si="64"/>
        <v>160</v>
      </c>
      <c r="AY356" s="1"/>
      <c r="AZ356" s="3" t="str">
        <f t="shared" si="76"/>
        <v>{"slot":10,"attribute":5,"value":160},</v>
      </c>
      <c r="BA356" s="1">
        <v>11</v>
      </c>
      <c r="BB356" s="1">
        <v>12</v>
      </c>
      <c r="BC356" s="1">
        <f t="shared" si="65"/>
        <v>799</v>
      </c>
      <c r="BD356" s="1"/>
      <c r="BE356" s="3" t="str">
        <f>$AV$1&amp;BA356&amp;$AW$1&amp;BB356&amp;$AX$1&amp;BC356&amp;$AY$1</f>
        <v>{"slot":11,"attribute":12,"value":799},</v>
      </c>
      <c r="BF356" s="1">
        <v>12</v>
      </c>
      <c r="BG356" s="1">
        <v>12</v>
      </c>
      <c r="BH356" s="1">
        <f t="shared" si="66"/>
        <v>799</v>
      </c>
      <c r="BI356" s="1"/>
      <c r="BJ356" s="3" t="str">
        <f t="shared" si="77"/>
        <v>{"slot":12,"attribute":12,"value":799}]</v>
      </c>
    </row>
    <row r="357" ht="16.5" spans="1:62">
      <c r="A357" s="1">
        <v>2</v>
      </c>
      <c r="B357" s="1">
        <v>55</v>
      </c>
      <c r="C357" s="1">
        <v>1</v>
      </c>
      <c r="D357" s="1">
        <v>2</v>
      </c>
      <c r="E357" s="1">
        <f t="shared" si="55"/>
        <v>90</v>
      </c>
      <c r="F357" s="1"/>
      <c r="G357" s="3" t="str">
        <f t="shared" si="67"/>
        <v>[{"slot":1,"attribute":2,"value":90},</v>
      </c>
      <c r="H357" s="1">
        <v>2</v>
      </c>
      <c r="I357" s="1">
        <v>4</v>
      </c>
      <c r="J357" s="1">
        <f t="shared" si="56"/>
        <v>190</v>
      </c>
      <c r="K357" s="1"/>
      <c r="L357" s="3" t="str">
        <f t="shared" si="68"/>
        <v>{"slot":2,"attribute":4,"value":190},</v>
      </c>
      <c r="M357" s="1">
        <v>3</v>
      </c>
      <c r="N357" s="1">
        <v>5</v>
      </c>
      <c r="O357" s="1">
        <f t="shared" si="57"/>
        <v>109</v>
      </c>
      <c r="P357" s="1"/>
      <c r="Q357" s="3" t="str">
        <f t="shared" si="69"/>
        <v>{"slot":3,"attribute":5,"value":109},</v>
      </c>
      <c r="R357" s="1">
        <v>4</v>
      </c>
      <c r="S357" s="1">
        <v>2</v>
      </c>
      <c r="T357" s="1">
        <f t="shared" si="58"/>
        <v>63</v>
      </c>
      <c r="U357" s="1"/>
      <c r="V357" s="3" t="str">
        <f t="shared" si="70"/>
        <v>{"slot":4,"attribute":2,"value":63},</v>
      </c>
      <c r="W357" s="1">
        <v>5</v>
      </c>
      <c r="X357" s="1">
        <v>2</v>
      </c>
      <c r="Y357" s="1">
        <f t="shared" si="59"/>
        <v>45</v>
      </c>
      <c r="Z357" s="1"/>
      <c r="AA357" s="3" t="str">
        <f t="shared" si="71"/>
        <v>{"slot":5,"attribute":2,"value":45},</v>
      </c>
      <c r="AB357" s="1">
        <v>6</v>
      </c>
      <c r="AC357" s="1">
        <v>2</v>
      </c>
      <c r="AD357" s="1">
        <f t="shared" si="60"/>
        <v>45</v>
      </c>
      <c r="AE357" s="1"/>
      <c r="AF357" s="3" t="str">
        <f t="shared" si="72"/>
        <v>{"slot":6,"attribute":2,"value":45},</v>
      </c>
      <c r="AG357" s="1">
        <v>7</v>
      </c>
      <c r="AH357" s="1">
        <v>2</v>
      </c>
      <c r="AI357" s="1">
        <f t="shared" si="61"/>
        <v>45</v>
      </c>
      <c r="AJ357" s="1"/>
      <c r="AK357" s="3" t="str">
        <f t="shared" si="73"/>
        <v>{"slot":7,"attribute":2,"value":45},</v>
      </c>
      <c r="AL357" s="1">
        <v>8</v>
      </c>
      <c r="AM357" s="1">
        <v>2</v>
      </c>
      <c r="AN357" s="1">
        <f t="shared" si="62"/>
        <v>45</v>
      </c>
      <c r="AO357" s="1"/>
      <c r="AP357" s="3" t="str">
        <f t="shared" si="74"/>
        <v>{"slot":8,"attribute":2,"value":45},</v>
      </c>
      <c r="AQ357" s="1">
        <v>9</v>
      </c>
      <c r="AR357" s="1">
        <v>4</v>
      </c>
      <c r="AS357" s="1">
        <f t="shared" si="63"/>
        <v>81</v>
      </c>
      <c r="AT357" s="1"/>
      <c r="AU357" s="3" t="str">
        <f t="shared" si="75"/>
        <v>{"slot":9,"attribute":4,"value":81},</v>
      </c>
      <c r="AV357" s="1">
        <v>10</v>
      </c>
      <c r="AW357" s="1">
        <v>5</v>
      </c>
      <c r="AX357" s="1">
        <f t="shared" si="64"/>
        <v>163</v>
      </c>
      <c r="AY357" s="1"/>
      <c r="AZ357" s="3" t="str">
        <f t="shared" si="76"/>
        <v>{"slot":10,"attribute":5,"value":163},</v>
      </c>
      <c r="BA357" s="1">
        <v>11</v>
      </c>
      <c r="BB357" s="1">
        <v>12</v>
      </c>
      <c r="BC357" s="1">
        <f t="shared" si="65"/>
        <v>814</v>
      </c>
      <c r="BD357" s="1"/>
      <c r="BE357" s="3" t="str">
        <f>$AV$1&amp;BA357&amp;$AW$1&amp;BB357&amp;$AX$1&amp;BC357&amp;$AY$1</f>
        <v>{"slot":11,"attribute":12,"value":814},</v>
      </c>
      <c r="BF357" s="1">
        <v>12</v>
      </c>
      <c r="BG357" s="1">
        <v>12</v>
      </c>
      <c r="BH357" s="1">
        <f t="shared" si="66"/>
        <v>814</v>
      </c>
      <c r="BI357" s="1"/>
      <c r="BJ357" s="3" t="str">
        <f t="shared" si="77"/>
        <v>{"slot":12,"attribute":12,"value":814}]</v>
      </c>
    </row>
    <row r="358" ht="16.5" spans="1:62">
      <c r="A358" s="1">
        <v>2</v>
      </c>
      <c r="B358" s="1">
        <v>56</v>
      </c>
      <c r="C358" s="1">
        <v>1</v>
      </c>
      <c r="D358" s="1">
        <v>2</v>
      </c>
      <c r="E358" s="1">
        <f t="shared" si="55"/>
        <v>92</v>
      </c>
      <c r="F358" s="1"/>
      <c r="G358" s="3" t="str">
        <f t="shared" si="67"/>
        <v>[{"slot":1,"attribute":2,"value":92},</v>
      </c>
      <c r="H358" s="1">
        <v>2</v>
      </c>
      <c r="I358" s="1">
        <v>4</v>
      </c>
      <c r="J358" s="1">
        <f t="shared" si="56"/>
        <v>193</v>
      </c>
      <c r="K358" s="1"/>
      <c r="L358" s="3" t="str">
        <f t="shared" si="68"/>
        <v>{"slot":2,"attribute":4,"value":193},</v>
      </c>
      <c r="M358" s="1">
        <v>3</v>
      </c>
      <c r="N358" s="1">
        <v>5</v>
      </c>
      <c r="O358" s="1">
        <f t="shared" si="57"/>
        <v>111</v>
      </c>
      <c r="P358" s="1"/>
      <c r="Q358" s="3" t="str">
        <f t="shared" si="69"/>
        <v>{"slot":3,"attribute":5,"value":111},</v>
      </c>
      <c r="R358" s="1">
        <v>4</v>
      </c>
      <c r="S358" s="1">
        <v>2</v>
      </c>
      <c r="T358" s="1">
        <f t="shared" si="58"/>
        <v>64</v>
      </c>
      <c r="U358" s="1"/>
      <c r="V358" s="3" t="str">
        <f t="shared" si="70"/>
        <v>{"slot":4,"attribute":2,"value":64},</v>
      </c>
      <c r="W358" s="1">
        <v>5</v>
      </c>
      <c r="X358" s="1">
        <v>2</v>
      </c>
      <c r="Y358" s="1">
        <f t="shared" si="59"/>
        <v>46</v>
      </c>
      <c r="Z358" s="1"/>
      <c r="AA358" s="3" t="str">
        <f t="shared" si="71"/>
        <v>{"slot":5,"attribute":2,"value":46},</v>
      </c>
      <c r="AB358" s="1">
        <v>6</v>
      </c>
      <c r="AC358" s="1">
        <v>2</v>
      </c>
      <c r="AD358" s="1">
        <f t="shared" si="60"/>
        <v>46</v>
      </c>
      <c r="AE358" s="1"/>
      <c r="AF358" s="3" t="str">
        <f t="shared" si="72"/>
        <v>{"slot":6,"attribute":2,"value":46},</v>
      </c>
      <c r="AG358" s="1">
        <v>7</v>
      </c>
      <c r="AH358" s="1">
        <v>2</v>
      </c>
      <c r="AI358" s="1">
        <f t="shared" si="61"/>
        <v>46</v>
      </c>
      <c r="AJ358" s="1"/>
      <c r="AK358" s="3" t="str">
        <f t="shared" si="73"/>
        <v>{"slot":7,"attribute":2,"value":46},</v>
      </c>
      <c r="AL358" s="1">
        <v>8</v>
      </c>
      <c r="AM358" s="1">
        <v>2</v>
      </c>
      <c r="AN358" s="1">
        <f t="shared" si="62"/>
        <v>46</v>
      </c>
      <c r="AO358" s="1"/>
      <c r="AP358" s="3" t="str">
        <f t="shared" si="74"/>
        <v>{"slot":8,"attribute":2,"value":46},</v>
      </c>
      <c r="AQ358" s="1">
        <v>9</v>
      </c>
      <c r="AR358" s="1">
        <v>4</v>
      </c>
      <c r="AS358" s="1">
        <f t="shared" si="63"/>
        <v>83</v>
      </c>
      <c r="AT358" s="1"/>
      <c r="AU358" s="3" t="str">
        <f t="shared" si="75"/>
        <v>{"slot":9,"attribute":4,"value":83},</v>
      </c>
      <c r="AV358" s="1">
        <v>10</v>
      </c>
      <c r="AW358" s="1">
        <v>5</v>
      </c>
      <c r="AX358" s="1">
        <f t="shared" si="64"/>
        <v>166</v>
      </c>
      <c r="AY358" s="1"/>
      <c r="AZ358" s="3" t="str">
        <f t="shared" si="76"/>
        <v>{"slot":10,"attribute":5,"value":166},</v>
      </c>
      <c r="BA358" s="1">
        <v>11</v>
      </c>
      <c r="BB358" s="1">
        <v>12</v>
      </c>
      <c r="BC358" s="1">
        <f t="shared" si="65"/>
        <v>829</v>
      </c>
      <c r="BD358" s="1"/>
      <c r="BE358" s="3" t="str">
        <f>$AV$1&amp;BA358&amp;$AW$1&amp;BB358&amp;$AX$1&amp;BC358&amp;$AY$1</f>
        <v>{"slot":11,"attribute":12,"value":829},</v>
      </c>
      <c r="BF358" s="1">
        <v>12</v>
      </c>
      <c r="BG358" s="1">
        <v>12</v>
      </c>
      <c r="BH358" s="1">
        <f t="shared" si="66"/>
        <v>829</v>
      </c>
      <c r="BI358" s="1"/>
      <c r="BJ358" s="3" t="str">
        <f t="shared" si="77"/>
        <v>{"slot":12,"attribute":12,"value":829}]</v>
      </c>
    </row>
    <row r="359" ht="16.5" spans="1:62">
      <c r="A359" s="1">
        <v>2</v>
      </c>
      <c r="B359" s="1">
        <v>57</v>
      </c>
      <c r="C359" s="1">
        <v>1</v>
      </c>
      <c r="D359" s="1">
        <v>2</v>
      </c>
      <c r="E359" s="1">
        <f t="shared" si="55"/>
        <v>93</v>
      </c>
      <c r="F359" s="1"/>
      <c r="G359" s="3" t="str">
        <f t="shared" si="67"/>
        <v>[{"slot":1,"attribute":2,"value":93},</v>
      </c>
      <c r="H359" s="1">
        <v>2</v>
      </c>
      <c r="I359" s="1">
        <v>4</v>
      </c>
      <c r="J359" s="1">
        <f t="shared" si="56"/>
        <v>197</v>
      </c>
      <c r="K359" s="1"/>
      <c r="L359" s="3" t="str">
        <f t="shared" si="68"/>
        <v>{"slot":2,"attribute":4,"value":197},</v>
      </c>
      <c r="M359" s="1">
        <v>3</v>
      </c>
      <c r="N359" s="1">
        <v>5</v>
      </c>
      <c r="O359" s="1">
        <f t="shared" si="57"/>
        <v>113</v>
      </c>
      <c r="P359" s="1"/>
      <c r="Q359" s="3" t="str">
        <f t="shared" si="69"/>
        <v>{"slot":3,"attribute":5,"value":113},</v>
      </c>
      <c r="R359" s="1">
        <v>4</v>
      </c>
      <c r="S359" s="1">
        <v>2</v>
      </c>
      <c r="T359" s="1">
        <f t="shared" si="58"/>
        <v>66</v>
      </c>
      <c r="U359" s="1"/>
      <c r="V359" s="3" t="str">
        <f t="shared" si="70"/>
        <v>{"slot":4,"attribute":2,"value":66},</v>
      </c>
      <c r="W359" s="1">
        <v>5</v>
      </c>
      <c r="X359" s="1">
        <v>2</v>
      </c>
      <c r="Y359" s="1">
        <f t="shared" si="59"/>
        <v>47</v>
      </c>
      <c r="Z359" s="1"/>
      <c r="AA359" s="3" t="str">
        <f t="shared" si="71"/>
        <v>{"slot":5,"attribute":2,"value":47},</v>
      </c>
      <c r="AB359" s="1">
        <v>6</v>
      </c>
      <c r="AC359" s="1">
        <v>2</v>
      </c>
      <c r="AD359" s="1">
        <f t="shared" si="60"/>
        <v>47</v>
      </c>
      <c r="AE359" s="1"/>
      <c r="AF359" s="3" t="str">
        <f t="shared" si="72"/>
        <v>{"slot":6,"attribute":2,"value":47},</v>
      </c>
      <c r="AG359" s="1">
        <v>7</v>
      </c>
      <c r="AH359" s="1">
        <v>2</v>
      </c>
      <c r="AI359" s="1">
        <f t="shared" si="61"/>
        <v>47</v>
      </c>
      <c r="AJ359" s="1"/>
      <c r="AK359" s="3" t="str">
        <f t="shared" si="73"/>
        <v>{"slot":7,"attribute":2,"value":47},</v>
      </c>
      <c r="AL359" s="1">
        <v>8</v>
      </c>
      <c r="AM359" s="1">
        <v>2</v>
      </c>
      <c r="AN359" s="1">
        <f t="shared" si="62"/>
        <v>47</v>
      </c>
      <c r="AO359" s="1"/>
      <c r="AP359" s="3" t="str">
        <f t="shared" si="74"/>
        <v>{"slot":8,"attribute":2,"value":47},</v>
      </c>
      <c r="AQ359" s="1">
        <v>9</v>
      </c>
      <c r="AR359" s="1">
        <v>4</v>
      </c>
      <c r="AS359" s="1">
        <f t="shared" si="63"/>
        <v>84</v>
      </c>
      <c r="AT359" s="1"/>
      <c r="AU359" s="3" t="str">
        <f t="shared" si="75"/>
        <v>{"slot":9,"attribute":4,"value":84},</v>
      </c>
      <c r="AV359" s="1">
        <v>10</v>
      </c>
      <c r="AW359" s="1">
        <v>5</v>
      </c>
      <c r="AX359" s="1">
        <f t="shared" si="64"/>
        <v>169</v>
      </c>
      <c r="AY359" s="1"/>
      <c r="AZ359" s="3" t="str">
        <f t="shared" si="76"/>
        <v>{"slot":10,"attribute":5,"value":169},</v>
      </c>
      <c r="BA359" s="1">
        <v>11</v>
      </c>
      <c r="BB359" s="1">
        <v>12</v>
      </c>
      <c r="BC359" s="1">
        <f t="shared" si="65"/>
        <v>844</v>
      </c>
      <c r="BD359" s="1"/>
      <c r="BE359" s="3" t="str">
        <f>$AV$1&amp;BA359&amp;$AW$1&amp;BB359&amp;$AX$1&amp;BC359&amp;$AY$1</f>
        <v>{"slot":11,"attribute":12,"value":844},</v>
      </c>
      <c r="BF359" s="1">
        <v>12</v>
      </c>
      <c r="BG359" s="1">
        <v>12</v>
      </c>
      <c r="BH359" s="1">
        <f t="shared" si="66"/>
        <v>844</v>
      </c>
      <c r="BI359" s="1"/>
      <c r="BJ359" s="3" t="str">
        <f t="shared" si="77"/>
        <v>{"slot":12,"attribute":12,"value":844}]</v>
      </c>
    </row>
    <row r="360" ht="16.5" spans="1:62">
      <c r="A360" s="1">
        <v>2</v>
      </c>
      <c r="B360" s="1">
        <v>58</v>
      </c>
      <c r="C360" s="1">
        <v>1</v>
      </c>
      <c r="D360" s="1">
        <v>2</v>
      </c>
      <c r="E360" s="1">
        <f t="shared" si="55"/>
        <v>95</v>
      </c>
      <c r="F360" s="1"/>
      <c r="G360" s="3" t="str">
        <f t="shared" si="67"/>
        <v>[{"slot":1,"attribute":2,"value":95},</v>
      </c>
      <c r="H360" s="1">
        <v>2</v>
      </c>
      <c r="I360" s="1">
        <v>4</v>
      </c>
      <c r="J360" s="1">
        <f t="shared" si="56"/>
        <v>200</v>
      </c>
      <c r="K360" s="1"/>
      <c r="L360" s="3" t="str">
        <f t="shared" si="68"/>
        <v>{"slot":2,"attribute":4,"value":200},</v>
      </c>
      <c r="M360" s="1">
        <v>3</v>
      </c>
      <c r="N360" s="1">
        <v>5</v>
      </c>
      <c r="O360" s="1">
        <f t="shared" si="57"/>
        <v>115</v>
      </c>
      <c r="P360" s="1"/>
      <c r="Q360" s="3" t="str">
        <f t="shared" si="69"/>
        <v>{"slot":3,"attribute":5,"value":115},</v>
      </c>
      <c r="R360" s="1">
        <v>4</v>
      </c>
      <c r="S360" s="1">
        <v>2</v>
      </c>
      <c r="T360" s="1">
        <f t="shared" si="58"/>
        <v>66</v>
      </c>
      <c r="U360" s="1"/>
      <c r="V360" s="3" t="str">
        <f t="shared" si="70"/>
        <v>{"slot":4,"attribute":2,"value":66},</v>
      </c>
      <c r="W360" s="1">
        <v>5</v>
      </c>
      <c r="X360" s="1">
        <v>2</v>
      </c>
      <c r="Y360" s="1">
        <f t="shared" si="59"/>
        <v>48</v>
      </c>
      <c r="Z360" s="1"/>
      <c r="AA360" s="3" t="str">
        <f t="shared" si="71"/>
        <v>{"slot":5,"attribute":2,"value":48},</v>
      </c>
      <c r="AB360" s="1">
        <v>6</v>
      </c>
      <c r="AC360" s="1">
        <v>2</v>
      </c>
      <c r="AD360" s="1">
        <f t="shared" si="60"/>
        <v>48</v>
      </c>
      <c r="AE360" s="1"/>
      <c r="AF360" s="3" t="str">
        <f t="shared" si="72"/>
        <v>{"slot":6,"attribute":2,"value":48},</v>
      </c>
      <c r="AG360" s="1">
        <v>7</v>
      </c>
      <c r="AH360" s="1">
        <v>2</v>
      </c>
      <c r="AI360" s="1">
        <f t="shared" si="61"/>
        <v>48</v>
      </c>
      <c r="AJ360" s="1"/>
      <c r="AK360" s="3" t="str">
        <f t="shared" si="73"/>
        <v>{"slot":7,"attribute":2,"value":48},</v>
      </c>
      <c r="AL360" s="1">
        <v>8</v>
      </c>
      <c r="AM360" s="1">
        <v>2</v>
      </c>
      <c r="AN360" s="1">
        <f t="shared" si="62"/>
        <v>48</v>
      </c>
      <c r="AO360" s="1"/>
      <c r="AP360" s="3" t="str">
        <f t="shared" si="74"/>
        <v>{"slot":8,"attribute":2,"value":48},</v>
      </c>
      <c r="AQ360" s="1">
        <v>9</v>
      </c>
      <c r="AR360" s="1">
        <v>4</v>
      </c>
      <c r="AS360" s="1">
        <f t="shared" si="63"/>
        <v>86</v>
      </c>
      <c r="AT360" s="1"/>
      <c r="AU360" s="3" t="str">
        <f t="shared" si="75"/>
        <v>{"slot":9,"attribute":4,"value":86},</v>
      </c>
      <c r="AV360" s="1">
        <v>10</v>
      </c>
      <c r="AW360" s="1">
        <v>5</v>
      </c>
      <c r="AX360" s="1">
        <f t="shared" si="64"/>
        <v>172</v>
      </c>
      <c r="AY360" s="1"/>
      <c r="AZ360" s="3" t="str">
        <f t="shared" si="76"/>
        <v>{"slot":10,"attribute":5,"value":172},</v>
      </c>
      <c r="BA360" s="1">
        <v>11</v>
      </c>
      <c r="BB360" s="1">
        <v>12</v>
      </c>
      <c r="BC360" s="1">
        <f t="shared" si="65"/>
        <v>858</v>
      </c>
      <c r="BD360" s="1"/>
      <c r="BE360" s="3" t="str">
        <f>$AV$1&amp;BA360&amp;$AW$1&amp;BB360&amp;$AX$1&amp;BC360&amp;$AY$1</f>
        <v>{"slot":11,"attribute":12,"value":858},</v>
      </c>
      <c r="BF360" s="1">
        <v>12</v>
      </c>
      <c r="BG360" s="1">
        <v>12</v>
      </c>
      <c r="BH360" s="1">
        <f t="shared" si="66"/>
        <v>858</v>
      </c>
      <c r="BI360" s="1"/>
      <c r="BJ360" s="3" t="str">
        <f t="shared" si="77"/>
        <v>{"slot":12,"attribute":12,"value":858}]</v>
      </c>
    </row>
    <row r="361" ht="16.5" spans="1:62">
      <c r="A361" s="1">
        <v>2</v>
      </c>
      <c r="B361" s="1">
        <v>59</v>
      </c>
      <c r="C361" s="1">
        <v>1</v>
      </c>
      <c r="D361" s="1">
        <v>2</v>
      </c>
      <c r="E361" s="1">
        <f t="shared" si="55"/>
        <v>97</v>
      </c>
      <c r="F361" s="1"/>
      <c r="G361" s="3" t="str">
        <f t="shared" si="67"/>
        <v>[{"slot":1,"attribute":2,"value":97},</v>
      </c>
      <c r="H361" s="1">
        <v>2</v>
      </c>
      <c r="I361" s="1">
        <v>4</v>
      </c>
      <c r="J361" s="1">
        <f t="shared" si="56"/>
        <v>204</v>
      </c>
      <c r="K361" s="1"/>
      <c r="L361" s="3" t="str">
        <f t="shared" si="68"/>
        <v>{"slot":2,"attribute":4,"value":204},</v>
      </c>
      <c r="M361" s="1">
        <v>3</v>
      </c>
      <c r="N361" s="1">
        <v>5</v>
      </c>
      <c r="O361" s="1">
        <f t="shared" si="57"/>
        <v>117</v>
      </c>
      <c r="P361" s="1"/>
      <c r="Q361" s="3" t="str">
        <f t="shared" si="69"/>
        <v>{"slot":3,"attribute":5,"value":117},</v>
      </c>
      <c r="R361" s="1">
        <v>4</v>
      </c>
      <c r="S361" s="1">
        <v>2</v>
      </c>
      <c r="T361" s="1">
        <f t="shared" si="58"/>
        <v>68</v>
      </c>
      <c r="U361" s="1"/>
      <c r="V361" s="3" t="str">
        <f t="shared" si="70"/>
        <v>{"slot":4,"attribute":2,"value":68},</v>
      </c>
      <c r="W361" s="1">
        <v>5</v>
      </c>
      <c r="X361" s="1">
        <v>2</v>
      </c>
      <c r="Y361" s="1">
        <f t="shared" si="59"/>
        <v>48</v>
      </c>
      <c r="Z361" s="1"/>
      <c r="AA361" s="3" t="str">
        <f t="shared" si="71"/>
        <v>{"slot":5,"attribute":2,"value":48},</v>
      </c>
      <c r="AB361" s="1">
        <v>6</v>
      </c>
      <c r="AC361" s="1">
        <v>2</v>
      </c>
      <c r="AD361" s="1">
        <f t="shared" si="60"/>
        <v>48</v>
      </c>
      <c r="AE361" s="1"/>
      <c r="AF361" s="3" t="str">
        <f t="shared" si="72"/>
        <v>{"slot":6,"attribute":2,"value":48},</v>
      </c>
      <c r="AG361" s="1">
        <v>7</v>
      </c>
      <c r="AH361" s="1">
        <v>2</v>
      </c>
      <c r="AI361" s="1">
        <f t="shared" si="61"/>
        <v>48</v>
      </c>
      <c r="AJ361" s="1"/>
      <c r="AK361" s="3" t="str">
        <f t="shared" si="73"/>
        <v>{"slot":7,"attribute":2,"value":48},</v>
      </c>
      <c r="AL361" s="1">
        <v>8</v>
      </c>
      <c r="AM361" s="1">
        <v>2</v>
      </c>
      <c r="AN361" s="1">
        <f t="shared" si="62"/>
        <v>48</v>
      </c>
      <c r="AO361" s="1"/>
      <c r="AP361" s="3" t="str">
        <f t="shared" si="74"/>
        <v>{"slot":8,"attribute":2,"value":48},</v>
      </c>
      <c r="AQ361" s="1">
        <v>9</v>
      </c>
      <c r="AR361" s="1">
        <v>4</v>
      </c>
      <c r="AS361" s="1">
        <f t="shared" si="63"/>
        <v>87</v>
      </c>
      <c r="AT361" s="1"/>
      <c r="AU361" s="3" t="str">
        <f t="shared" si="75"/>
        <v>{"slot":9,"attribute":4,"value":87},</v>
      </c>
      <c r="AV361" s="1">
        <v>10</v>
      </c>
      <c r="AW361" s="1">
        <v>5</v>
      </c>
      <c r="AX361" s="1">
        <f t="shared" si="64"/>
        <v>175</v>
      </c>
      <c r="AY361" s="1"/>
      <c r="AZ361" s="3" t="str">
        <f t="shared" si="76"/>
        <v>{"slot":10,"attribute":5,"value":175},</v>
      </c>
      <c r="BA361" s="1">
        <v>11</v>
      </c>
      <c r="BB361" s="1">
        <v>12</v>
      </c>
      <c r="BC361" s="1">
        <f t="shared" si="65"/>
        <v>873</v>
      </c>
      <c r="BD361" s="1"/>
      <c r="BE361" s="3" t="str">
        <f>$AV$1&amp;BA361&amp;$AW$1&amp;BB361&amp;$AX$1&amp;BC361&amp;$AY$1</f>
        <v>{"slot":11,"attribute":12,"value":873},</v>
      </c>
      <c r="BF361" s="1">
        <v>12</v>
      </c>
      <c r="BG361" s="1">
        <v>12</v>
      </c>
      <c r="BH361" s="1">
        <f t="shared" si="66"/>
        <v>873</v>
      </c>
      <c r="BI361" s="1"/>
      <c r="BJ361" s="3" t="str">
        <f t="shared" si="77"/>
        <v>{"slot":12,"attribute":12,"value":873}]</v>
      </c>
    </row>
    <row r="362" ht="16.5" spans="1:62">
      <c r="A362" s="1">
        <v>2</v>
      </c>
      <c r="B362" s="1">
        <v>60</v>
      </c>
      <c r="C362" s="1">
        <v>1</v>
      </c>
      <c r="D362" s="1">
        <v>2</v>
      </c>
      <c r="E362" s="1">
        <f t="shared" si="55"/>
        <v>98</v>
      </c>
      <c r="F362" s="1"/>
      <c r="G362" s="3" t="str">
        <f t="shared" si="67"/>
        <v>[{"slot":1,"attribute":2,"value":98},</v>
      </c>
      <c r="H362" s="1">
        <v>2</v>
      </c>
      <c r="I362" s="1">
        <v>4</v>
      </c>
      <c r="J362" s="1">
        <f t="shared" si="56"/>
        <v>207</v>
      </c>
      <c r="K362" s="1"/>
      <c r="L362" s="3" t="str">
        <f t="shared" si="68"/>
        <v>{"slot":2,"attribute":4,"value":207},</v>
      </c>
      <c r="M362" s="1">
        <v>3</v>
      </c>
      <c r="N362" s="1">
        <v>5</v>
      </c>
      <c r="O362" s="1">
        <f t="shared" si="57"/>
        <v>119</v>
      </c>
      <c r="P362" s="1"/>
      <c r="Q362" s="3" t="str">
        <f t="shared" si="69"/>
        <v>{"slot":3,"attribute":5,"value":119},</v>
      </c>
      <c r="R362" s="1">
        <v>4</v>
      </c>
      <c r="S362" s="1">
        <v>2</v>
      </c>
      <c r="T362" s="1">
        <f t="shared" si="58"/>
        <v>69</v>
      </c>
      <c r="U362" s="1"/>
      <c r="V362" s="3" t="str">
        <f t="shared" si="70"/>
        <v>{"slot":4,"attribute":2,"value":69},</v>
      </c>
      <c r="W362" s="1">
        <v>5</v>
      </c>
      <c r="X362" s="1">
        <v>2</v>
      </c>
      <c r="Y362" s="1">
        <f t="shared" si="59"/>
        <v>49</v>
      </c>
      <c r="Z362" s="1"/>
      <c r="AA362" s="3" t="str">
        <f t="shared" si="71"/>
        <v>{"slot":5,"attribute":2,"value":49},</v>
      </c>
      <c r="AB362" s="1">
        <v>6</v>
      </c>
      <c r="AC362" s="1">
        <v>2</v>
      </c>
      <c r="AD362" s="1">
        <f t="shared" si="60"/>
        <v>49</v>
      </c>
      <c r="AE362" s="1"/>
      <c r="AF362" s="3" t="str">
        <f t="shared" si="72"/>
        <v>{"slot":6,"attribute":2,"value":49},</v>
      </c>
      <c r="AG362" s="1">
        <v>7</v>
      </c>
      <c r="AH362" s="1">
        <v>2</v>
      </c>
      <c r="AI362" s="1">
        <f t="shared" si="61"/>
        <v>49</v>
      </c>
      <c r="AJ362" s="1"/>
      <c r="AK362" s="3" t="str">
        <f t="shared" si="73"/>
        <v>{"slot":7,"attribute":2,"value":49},</v>
      </c>
      <c r="AL362" s="1">
        <v>8</v>
      </c>
      <c r="AM362" s="1">
        <v>2</v>
      </c>
      <c r="AN362" s="1">
        <f t="shared" si="62"/>
        <v>49</v>
      </c>
      <c r="AO362" s="1"/>
      <c r="AP362" s="3" t="str">
        <f t="shared" si="74"/>
        <v>{"slot":8,"attribute":2,"value":49},</v>
      </c>
      <c r="AQ362" s="1">
        <v>9</v>
      </c>
      <c r="AR362" s="1">
        <v>4</v>
      </c>
      <c r="AS362" s="1">
        <f t="shared" si="63"/>
        <v>89</v>
      </c>
      <c r="AT362" s="1"/>
      <c r="AU362" s="3" t="str">
        <f t="shared" si="75"/>
        <v>{"slot":9,"attribute":4,"value":89},</v>
      </c>
      <c r="AV362" s="1">
        <v>10</v>
      </c>
      <c r="AW362" s="1">
        <v>5</v>
      </c>
      <c r="AX362" s="1">
        <f t="shared" si="64"/>
        <v>178</v>
      </c>
      <c r="AY362" s="1"/>
      <c r="AZ362" s="3" t="str">
        <f t="shared" si="76"/>
        <v>{"slot":10,"attribute":5,"value":178},</v>
      </c>
      <c r="BA362" s="1">
        <v>11</v>
      </c>
      <c r="BB362" s="1">
        <v>12</v>
      </c>
      <c r="BC362" s="1">
        <f t="shared" si="65"/>
        <v>888</v>
      </c>
      <c r="BD362" s="1"/>
      <c r="BE362" s="3" t="str">
        <f>$AV$1&amp;BA362&amp;$AW$1&amp;BB362&amp;$AX$1&amp;BC362&amp;$AY$1</f>
        <v>{"slot":11,"attribute":12,"value":888},</v>
      </c>
      <c r="BF362" s="1">
        <v>12</v>
      </c>
      <c r="BG362" s="1">
        <v>12</v>
      </c>
      <c r="BH362" s="1">
        <f t="shared" si="66"/>
        <v>888</v>
      </c>
      <c r="BI362" s="1"/>
      <c r="BJ362" s="3" t="str">
        <f t="shared" si="77"/>
        <v>{"slot":12,"attribute":12,"value":888}]</v>
      </c>
    </row>
    <row r="363" ht="16.5" spans="1:62">
      <c r="A363" s="1">
        <v>2</v>
      </c>
      <c r="B363" s="1">
        <v>61</v>
      </c>
      <c r="C363" s="1">
        <v>1</v>
      </c>
      <c r="D363" s="1">
        <v>2</v>
      </c>
      <c r="E363" s="1">
        <f t="shared" si="55"/>
        <v>100</v>
      </c>
      <c r="F363" s="1"/>
      <c r="G363" s="3" t="str">
        <f t="shared" si="67"/>
        <v>[{"slot":1,"attribute":2,"value":100},</v>
      </c>
      <c r="H363" s="1">
        <v>2</v>
      </c>
      <c r="I363" s="1">
        <v>4</v>
      </c>
      <c r="J363" s="1">
        <f t="shared" si="56"/>
        <v>211</v>
      </c>
      <c r="K363" s="1"/>
      <c r="L363" s="3" t="str">
        <f t="shared" si="68"/>
        <v>{"slot":2,"attribute":4,"value":211},</v>
      </c>
      <c r="M363" s="1">
        <v>3</v>
      </c>
      <c r="N363" s="1">
        <v>5</v>
      </c>
      <c r="O363" s="1">
        <f t="shared" si="57"/>
        <v>121</v>
      </c>
      <c r="P363" s="1"/>
      <c r="Q363" s="3" t="str">
        <f t="shared" si="69"/>
        <v>{"slot":3,"attribute":5,"value":121},</v>
      </c>
      <c r="R363" s="1">
        <v>4</v>
      </c>
      <c r="S363" s="1">
        <v>2</v>
      </c>
      <c r="T363" s="1">
        <f t="shared" si="58"/>
        <v>70</v>
      </c>
      <c r="U363" s="1"/>
      <c r="V363" s="3" t="str">
        <f t="shared" si="70"/>
        <v>{"slot":4,"attribute":2,"value":70},</v>
      </c>
      <c r="W363" s="1">
        <v>5</v>
      </c>
      <c r="X363" s="1">
        <v>2</v>
      </c>
      <c r="Y363" s="1">
        <f t="shared" si="59"/>
        <v>50</v>
      </c>
      <c r="Z363" s="1"/>
      <c r="AA363" s="3" t="str">
        <f t="shared" si="71"/>
        <v>{"slot":5,"attribute":2,"value":50},</v>
      </c>
      <c r="AB363" s="1">
        <v>6</v>
      </c>
      <c r="AC363" s="1">
        <v>2</v>
      </c>
      <c r="AD363" s="1">
        <f t="shared" si="60"/>
        <v>50</v>
      </c>
      <c r="AE363" s="1"/>
      <c r="AF363" s="3" t="str">
        <f t="shared" si="72"/>
        <v>{"slot":6,"attribute":2,"value":50},</v>
      </c>
      <c r="AG363" s="1">
        <v>7</v>
      </c>
      <c r="AH363" s="1">
        <v>2</v>
      </c>
      <c r="AI363" s="1">
        <f t="shared" si="61"/>
        <v>50</v>
      </c>
      <c r="AJ363" s="1"/>
      <c r="AK363" s="3" t="str">
        <f t="shared" si="73"/>
        <v>{"slot":7,"attribute":2,"value":50},</v>
      </c>
      <c r="AL363" s="1">
        <v>8</v>
      </c>
      <c r="AM363" s="1">
        <v>2</v>
      </c>
      <c r="AN363" s="1">
        <f t="shared" si="62"/>
        <v>50</v>
      </c>
      <c r="AO363" s="1"/>
      <c r="AP363" s="3" t="str">
        <f t="shared" si="74"/>
        <v>{"slot":8,"attribute":2,"value":50},</v>
      </c>
      <c r="AQ363" s="1">
        <v>9</v>
      </c>
      <c r="AR363" s="1">
        <v>4</v>
      </c>
      <c r="AS363" s="1">
        <f t="shared" si="63"/>
        <v>90</v>
      </c>
      <c r="AT363" s="1"/>
      <c r="AU363" s="3" t="str">
        <f t="shared" si="75"/>
        <v>{"slot":9,"attribute":4,"value":90},</v>
      </c>
      <c r="AV363" s="1">
        <v>10</v>
      </c>
      <c r="AW363" s="1">
        <v>5</v>
      </c>
      <c r="AX363" s="1">
        <f t="shared" si="64"/>
        <v>181</v>
      </c>
      <c r="AY363" s="1"/>
      <c r="AZ363" s="3" t="str">
        <f t="shared" si="76"/>
        <v>{"slot":10,"attribute":5,"value":181},</v>
      </c>
      <c r="BA363" s="1">
        <v>11</v>
      </c>
      <c r="BB363" s="1">
        <v>12</v>
      </c>
      <c r="BC363" s="1">
        <f t="shared" si="65"/>
        <v>903</v>
      </c>
      <c r="BD363" s="1"/>
      <c r="BE363" s="3" t="str">
        <f>$AV$1&amp;BA363&amp;$AW$1&amp;BB363&amp;$AX$1&amp;BC363&amp;$AY$1</f>
        <v>{"slot":11,"attribute":12,"value":903},</v>
      </c>
      <c r="BF363" s="1">
        <v>12</v>
      </c>
      <c r="BG363" s="1">
        <v>12</v>
      </c>
      <c r="BH363" s="1">
        <f t="shared" si="66"/>
        <v>903</v>
      </c>
      <c r="BI363" s="1"/>
      <c r="BJ363" s="3" t="str">
        <f t="shared" si="77"/>
        <v>{"slot":12,"attribute":12,"value":903}]</v>
      </c>
    </row>
    <row r="364" ht="16.5" spans="1:62">
      <c r="A364" s="1">
        <v>2</v>
      </c>
      <c r="B364" s="1">
        <v>62</v>
      </c>
      <c r="C364" s="1">
        <v>1</v>
      </c>
      <c r="D364" s="1">
        <v>2</v>
      </c>
      <c r="E364" s="1">
        <f t="shared" si="55"/>
        <v>102</v>
      </c>
      <c r="F364" s="1"/>
      <c r="G364" s="3" t="str">
        <f t="shared" si="67"/>
        <v>[{"slot":1,"attribute":2,"value":102},</v>
      </c>
      <c r="H364" s="1">
        <v>2</v>
      </c>
      <c r="I364" s="1">
        <v>4</v>
      </c>
      <c r="J364" s="1">
        <f t="shared" si="56"/>
        <v>214</v>
      </c>
      <c r="K364" s="1"/>
      <c r="L364" s="3" t="str">
        <f t="shared" si="68"/>
        <v>{"slot":2,"attribute":4,"value":214},</v>
      </c>
      <c r="M364" s="1">
        <v>3</v>
      </c>
      <c r="N364" s="1">
        <v>5</v>
      </c>
      <c r="O364" s="1">
        <f t="shared" si="57"/>
        <v>123</v>
      </c>
      <c r="P364" s="1"/>
      <c r="Q364" s="3" t="str">
        <f t="shared" si="69"/>
        <v>{"slot":3,"attribute":5,"value":123},</v>
      </c>
      <c r="R364" s="1">
        <v>4</v>
      </c>
      <c r="S364" s="1">
        <v>2</v>
      </c>
      <c r="T364" s="1">
        <f t="shared" si="58"/>
        <v>71</v>
      </c>
      <c r="U364" s="1"/>
      <c r="V364" s="3" t="str">
        <f t="shared" si="70"/>
        <v>{"slot":4,"attribute":2,"value":71},</v>
      </c>
      <c r="W364" s="1">
        <v>5</v>
      </c>
      <c r="X364" s="1">
        <v>2</v>
      </c>
      <c r="Y364" s="1">
        <f t="shared" si="59"/>
        <v>51</v>
      </c>
      <c r="Z364" s="1"/>
      <c r="AA364" s="3" t="str">
        <f t="shared" si="71"/>
        <v>{"slot":5,"attribute":2,"value":51},</v>
      </c>
      <c r="AB364" s="1">
        <v>6</v>
      </c>
      <c r="AC364" s="1">
        <v>2</v>
      </c>
      <c r="AD364" s="1">
        <f t="shared" si="60"/>
        <v>51</v>
      </c>
      <c r="AE364" s="1"/>
      <c r="AF364" s="3" t="str">
        <f t="shared" si="72"/>
        <v>{"slot":6,"attribute":2,"value":51},</v>
      </c>
      <c r="AG364" s="1">
        <v>7</v>
      </c>
      <c r="AH364" s="1">
        <v>2</v>
      </c>
      <c r="AI364" s="1">
        <f t="shared" si="61"/>
        <v>51</v>
      </c>
      <c r="AJ364" s="1"/>
      <c r="AK364" s="3" t="str">
        <f t="shared" si="73"/>
        <v>{"slot":7,"attribute":2,"value":51},</v>
      </c>
      <c r="AL364" s="1">
        <v>8</v>
      </c>
      <c r="AM364" s="1">
        <v>2</v>
      </c>
      <c r="AN364" s="1">
        <f t="shared" si="62"/>
        <v>51</v>
      </c>
      <c r="AO364" s="1"/>
      <c r="AP364" s="3" t="str">
        <f t="shared" si="74"/>
        <v>{"slot":8,"attribute":2,"value":51},</v>
      </c>
      <c r="AQ364" s="1">
        <v>9</v>
      </c>
      <c r="AR364" s="1">
        <v>4</v>
      </c>
      <c r="AS364" s="1">
        <f t="shared" si="63"/>
        <v>92</v>
      </c>
      <c r="AT364" s="1"/>
      <c r="AU364" s="3" t="str">
        <f t="shared" si="75"/>
        <v>{"slot":9,"attribute":4,"value":92},</v>
      </c>
      <c r="AV364" s="1">
        <v>10</v>
      </c>
      <c r="AW364" s="1">
        <v>5</v>
      </c>
      <c r="AX364" s="1">
        <f t="shared" si="64"/>
        <v>184</v>
      </c>
      <c r="AY364" s="1"/>
      <c r="AZ364" s="3" t="str">
        <f t="shared" si="76"/>
        <v>{"slot":10,"attribute":5,"value":184},</v>
      </c>
      <c r="BA364" s="1">
        <v>11</v>
      </c>
      <c r="BB364" s="1">
        <v>12</v>
      </c>
      <c r="BC364" s="1">
        <f t="shared" si="65"/>
        <v>918</v>
      </c>
      <c r="BD364" s="1"/>
      <c r="BE364" s="3" t="str">
        <f>$AV$1&amp;BA364&amp;$AW$1&amp;BB364&amp;$AX$1&amp;BC364&amp;$AY$1</f>
        <v>{"slot":11,"attribute":12,"value":918},</v>
      </c>
      <c r="BF364" s="1">
        <v>12</v>
      </c>
      <c r="BG364" s="1">
        <v>12</v>
      </c>
      <c r="BH364" s="1">
        <f t="shared" si="66"/>
        <v>918</v>
      </c>
      <c r="BI364" s="1"/>
      <c r="BJ364" s="3" t="str">
        <f t="shared" si="77"/>
        <v>{"slot":12,"attribute":12,"value":918}]</v>
      </c>
    </row>
    <row r="365" ht="16.5" spans="1:62">
      <c r="A365" s="1">
        <v>2</v>
      </c>
      <c r="B365" s="1">
        <v>63</v>
      </c>
      <c r="C365" s="1">
        <v>1</v>
      </c>
      <c r="D365" s="1">
        <v>2</v>
      </c>
      <c r="E365" s="1">
        <f t="shared" si="55"/>
        <v>103</v>
      </c>
      <c r="F365" s="1"/>
      <c r="G365" s="3" t="str">
        <f t="shared" si="67"/>
        <v>[{"slot":1,"attribute":2,"value":103},</v>
      </c>
      <c r="H365" s="1">
        <v>2</v>
      </c>
      <c r="I365" s="1">
        <v>4</v>
      </c>
      <c r="J365" s="1">
        <f t="shared" si="56"/>
        <v>218</v>
      </c>
      <c r="K365" s="1"/>
      <c r="L365" s="3" t="str">
        <f t="shared" si="68"/>
        <v>{"slot":2,"attribute":4,"value":218},</v>
      </c>
      <c r="M365" s="1">
        <v>3</v>
      </c>
      <c r="N365" s="1">
        <v>5</v>
      </c>
      <c r="O365" s="1">
        <f t="shared" si="57"/>
        <v>124</v>
      </c>
      <c r="P365" s="1"/>
      <c r="Q365" s="3" t="str">
        <f t="shared" si="69"/>
        <v>{"slot":3,"attribute":5,"value":124},</v>
      </c>
      <c r="R365" s="1">
        <v>4</v>
      </c>
      <c r="S365" s="1">
        <v>2</v>
      </c>
      <c r="T365" s="1">
        <f t="shared" si="58"/>
        <v>72</v>
      </c>
      <c r="U365" s="1"/>
      <c r="V365" s="3" t="str">
        <f t="shared" si="70"/>
        <v>{"slot":4,"attribute":2,"value":72},</v>
      </c>
      <c r="W365" s="1">
        <v>5</v>
      </c>
      <c r="X365" s="1">
        <v>2</v>
      </c>
      <c r="Y365" s="1">
        <f t="shared" si="59"/>
        <v>52</v>
      </c>
      <c r="Z365" s="1"/>
      <c r="AA365" s="3" t="str">
        <f t="shared" si="71"/>
        <v>{"slot":5,"attribute":2,"value":52},</v>
      </c>
      <c r="AB365" s="1">
        <v>6</v>
      </c>
      <c r="AC365" s="1">
        <v>2</v>
      </c>
      <c r="AD365" s="1">
        <f t="shared" si="60"/>
        <v>52</v>
      </c>
      <c r="AE365" s="1"/>
      <c r="AF365" s="3" t="str">
        <f t="shared" si="72"/>
        <v>{"slot":6,"attribute":2,"value":52},</v>
      </c>
      <c r="AG365" s="1">
        <v>7</v>
      </c>
      <c r="AH365" s="1">
        <v>2</v>
      </c>
      <c r="AI365" s="1">
        <f t="shared" si="61"/>
        <v>52</v>
      </c>
      <c r="AJ365" s="1"/>
      <c r="AK365" s="3" t="str">
        <f t="shared" si="73"/>
        <v>{"slot":7,"attribute":2,"value":52},</v>
      </c>
      <c r="AL365" s="1">
        <v>8</v>
      </c>
      <c r="AM365" s="1">
        <v>2</v>
      </c>
      <c r="AN365" s="1">
        <f t="shared" si="62"/>
        <v>52</v>
      </c>
      <c r="AO365" s="1"/>
      <c r="AP365" s="3" t="str">
        <f t="shared" si="74"/>
        <v>{"slot":8,"attribute":2,"value":52},</v>
      </c>
      <c r="AQ365" s="1">
        <v>9</v>
      </c>
      <c r="AR365" s="1">
        <v>4</v>
      </c>
      <c r="AS365" s="1">
        <f t="shared" si="63"/>
        <v>93</v>
      </c>
      <c r="AT365" s="1"/>
      <c r="AU365" s="3" t="str">
        <f t="shared" si="75"/>
        <v>{"slot":9,"attribute":4,"value":93},</v>
      </c>
      <c r="AV365" s="1">
        <v>10</v>
      </c>
      <c r="AW365" s="1">
        <v>5</v>
      </c>
      <c r="AX365" s="1">
        <f t="shared" si="64"/>
        <v>186</v>
      </c>
      <c r="AY365" s="1"/>
      <c r="AZ365" s="3" t="str">
        <f t="shared" si="76"/>
        <v>{"slot":10,"attribute":5,"value":186},</v>
      </c>
      <c r="BA365" s="1">
        <v>11</v>
      </c>
      <c r="BB365" s="1">
        <v>12</v>
      </c>
      <c r="BC365" s="1">
        <f t="shared" si="65"/>
        <v>932</v>
      </c>
      <c r="BD365" s="1"/>
      <c r="BE365" s="3" t="str">
        <f>$AV$1&amp;BA365&amp;$AW$1&amp;BB365&amp;$AX$1&amp;BC365&amp;$AY$1</f>
        <v>{"slot":11,"attribute":12,"value":932},</v>
      </c>
      <c r="BF365" s="1">
        <v>12</v>
      </c>
      <c r="BG365" s="1">
        <v>12</v>
      </c>
      <c r="BH365" s="1">
        <f t="shared" si="66"/>
        <v>932</v>
      </c>
      <c r="BI365" s="1"/>
      <c r="BJ365" s="3" t="str">
        <f t="shared" si="77"/>
        <v>{"slot":12,"attribute":12,"value":932}]</v>
      </c>
    </row>
    <row r="366" ht="16.5" spans="1:62">
      <c r="A366" s="1">
        <v>2</v>
      </c>
      <c r="B366" s="1">
        <v>64</v>
      </c>
      <c r="C366" s="1">
        <v>1</v>
      </c>
      <c r="D366" s="1">
        <v>2</v>
      </c>
      <c r="E366" s="1">
        <f t="shared" si="55"/>
        <v>105</v>
      </c>
      <c r="F366" s="1"/>
      <c r="G366" s="3" t="str">
        <f t="shared" si="67"/>
        <v>[{"slot":1,"attribute":2,"value":105},</v>
      </c>
      <c r="H366" s="1">
        <v>2</v>
      </c>
      <c r="I366" s="1">
        <v>4</v>
      </c>
      <c r="J366" s="1">
        <f t="shared" si="56"/>
        <v>221</v>
      </c>
      <c r="K366" s="1"/>
      <c r="L366" s="3" t="str">
        <f t="shared" si="68"/>
        <v>{"slot":2,"attribute":4,"value":221},</v>
      </c>
      <c r="M366" s="1">
        <v>3</v>
      </c>
      <c r="N366" s="1">
        <v>5</v>
      </c>
      <c r="O366" s="1">
        <f t="shared" si="57"/>
        <v>126</v>
      </c>
      <c r="P366" s="1"/>
      <c r="Q366" s="3" t="str">
        <f t="shared" si="69"/>
        <v>{"slot":3,"attribute":5,"value":126},</v>
      </c>
      <c r="R366" s="1">
        <v>4</v>
      </c>
      <c r="S366" s="1">
        <v>2</v>
      </c>
      <c r="T366" s="1">
        <f t="shared" si="58"/>
        <v>74</v>
      </c>
      <c r="U366" s="1"/>
      <c r="V366" s="3" t="str">
        <f t="shared" si="70"/>
        <v>{"slot":4,"attribute":2,"value":74},</v>
      </c>
      <c r="W366" s="1">
        <v>5</v>
      </c>
      <c r="X366" s="1">
        <v>2</v>
      </c>
      <c r="Y366" s="1">
        <f t="shared" si="59"/>
        <v>52</v>
      </c>
      <c r="Z366" s="1"/>
      <c r="AA366" s="3" t="str">
        <f t="shared" si="71"/>
        <v>{"slot":5,"attribute":2,"value":52},</v>
      </c>
      <c r="AB366" s="1">
        <v>6</v>
      </c>
      <c r="AC366" s="1">
        <v>2</v>
      </c>
      <c r="AD366" s="1">
        <f t="shared" si="60"/>
        <v>52</v>
      </c>
      <c r="AE366" s="1"/>
      <c r="AF366" s="3" t="str">
        <f t="shared" si="72"/>
        <v>{"slot":6,"attribute":2,"value":52},</v>
      </c>
      <c r="AG366" s="1">
        <v>7</v>
      </c>
      <c r="AH366" s="1">
        <v>2</v>
      </c>
      <c r="AI366" s="1">
        <f t="shared" si="61"/>
        <v>52</v>
      </c>
      <c r="AJ366" s="1"/>
      <c r="AK366" s="3" t="str">
        <f t="shared" si="73"/>
        <v>{"slot":7,"attribute":2,"value":52},</v>
      </c>
      <c r="AL366" s="1">
        <v>8</v>
      </c>
      <c r="AM366" s="1">
        <v>2</v>
      </c>
      <c r="AN366" s="1">
        <f t="shared" si="62"/>
        <v>52</v>
      </c>
      <c r="AO366" s="1"/>
      <c r="AP366" s="3" t="str">
        <f t="shared" si="74"/>
        <v>{"slot":8,"attribute":2,"value":52},</v>
      </c>
      <c r="AQ366" s="1">
        <v>9</v>
      </c>
      <c r="AR366" s="1">
        <v>4</v>
      </c>
      <c r="AS366" s="1">
        <f t="shared" si="63"/>
        <v>95</v>
      </c>
      <c r="AT366" s="1"/>
      <c r="AU366" s="3" t="str">
        <f t="shared" si="75"/>
        <v>{"slot":9,"attribute":4,"value":95},</v>
      </c>
      <c r="AV366" s="1">
        <v>10</v>
      </c>
      <c r="AW366" s="1">
        <v>5</v>
      </c>
      <c r="AX366" s="1">
        <f t="shared" si="64"/>
        <v>189</v>
      </c>
      <c r="AY366" s="1"/>
      <c r="AZ366" s="3" t="str">
        <f t="shared" si="76"/>
        <v>{"slot":10,"attribute":5,"value":189},</v>
      </c>
      <c r="BA366" s="1">
        <v>11</v>
      </c>
      <c r="BB366" s="1">
        <v>12</v>
      </c>
      <c r="BC366" s="1">
        <f t="shared" si="65"/>
        <v>947</v>
      </c>
      <c r="BD366" s="1"/>
      <c r="BE366" s="3" t="str">
        <f>$AV$1&amp;BA366&amp;$AW$1&amp;BB366&amp;$AX$1&amp;BC366&amp;$AY$1</f>
        <v>{"slot":11,"attribute":12,"value":947},</v>
      </c>
      <c r="BF366" s="1">
        <v>12</v>
      </c>
      <c r="BG366" s="1">
        <v>12</v>
      </c>
      <c r="BH366" s="1">
        <f t="shared" si="66"/>
        <v>947</v>
      </c>
      <c r="BI366" s="1"/>
      <c r="BJ366" s="3" t="str">
        <f t="shared" si="77"/>
        <v>{"slot":12,"attribute":12,"value":947}]</v>
      </c>
    </row>
    <row r="367" ht="16.5" spans="1:62">
      <c r="A367" s="1">
        <v>2</v>
      </c>
      <c r="B367" s="1">
        <v>65</v>
      </c>
      <c r="C367" s="1">
        <v>1</v>
      </c>
      <c r="D367" s="1">
        <v>2</v>
      </c>
      <c r="E367" s="1">
        <f t="shared" si="55"/>
        <v>107</v>
      </c>
      <c r="F367" s="1"/>
      <c r="G367" s="3" t="str">
        <f t="shared" si="67"/>
        <v>[{"slot":1,"attribute":2,"value":107},</v>
      </c>
      <c r="H367" s="1">
        <v>2</v>
      </c>
      <c r="I367" s="1">
        <v>4</v>
      </c>
      <c r="J367" s="1">
        <f t="shared" si="56"/>
        <v>224</v>
      </c>
      <c r="K367" s="1"/>
      <c r="L367" s="3" t="str">
        <f t="shared" si="68"/>
        <v>{"slot":2,"attribute":4,"value":224},</v>
      </c>
      <c r="M367" s="1">
        <v>3</v>
      </c>
      <c r="N367" s="1">
        <v>5</v>
      </c>
      <c r="O367" s="1">
        <f t="shared" si="57"/>
        <v>128</v>
      </c>
      <c r="P367" s="1"/>
      <c r="Q367" s="3" t="str">
        <f t="shared" si="69"/>
        <v>{"slot":3,"attribute":5,"value":128},</v>
      </c>
      <c r="R367" s="1">
        <v>4</v>
      </c>
      <c r="S367" s="1">
        <v>2</v>
      </c>
      <c r="T367" s="1">
        <f t="shared" si="58"/>
        <v>75</v>
      </c>
      <c r="U367" s="1"/>
      <c r="V367" s="3" t="str">
        <f t="shared" si="70"/>
        <v>{"slot":4,"attribute":2,"value":75},</v>
      </c>
      <c r="W367" s="1">
        <v>5</v>
      </c>
      <c r="X367" s="1">
        <v>2</v>
      </c>
      <c r="Y367" s="1">
        <f t="shared" si="59"/>
        <v>53</v>
      </c>
      <c r="Z367" s="1"/>
      <c r="AA367" s="3" t="str">
        <f t="shared" si="71"/>
        <v>{"slot":5,"attribute":2,"value":53},</v>
      </c>
      <c r="AB367" s="1">
        <v>6</v>
      </c>
      <c r="AC367" s="1">
        <v>2</v>
      </c>
      <c r="AD367" s="1">
        <f t="shared" si="60"/>
        <v>53</v>
      </c>
      <c r="AE367" s="1"/>
      <c r="AF367" s="3" t="str">
        <f t="shared" si="72"/>
        <v>{"slot":6,"attribute":2,"value":53},</v>
      </c>
      <c r="AG367" s="1">
        <v>7</v>
      </c>
      <c r="AH367" s="1">
        <v>2</v>
      </c>
      <c r="AI367" s="1">
        <f t="shared" si="61"/>
        <v>53</v>
      </c>
      <c r="AJ367" s="1"/>
      <c r="AK367" s="3" t="str">
        <f t="shared" si="73"/>
        <v>{"slot":7,"attribute":2,"value":53},</v>
      </c>
      <c r="AL367" s="1">
        <v>8</v>
      </c>
      <c r="AM367" s="1">
        <v>2</v>
      </c>
      <c r="AN367" s="1">
        <f t="shared" si="62"/>
        <v>53</v>
      </c>
      <c r="AO367" s="1"/>
      <c r="AP367" s="3" t="str">
        <f t="shared" si="74"/>
        <v>{"slot":8,"attribute":2,"value":53},</v>
      </c>
      <c r="AQ367" s="1">
        <v>9</v>
      </c>
      <c r="AR367" s="1">
        <v>4</v>
      </c>
      <c r="AS367" s="1">
        <f t="shared" si="63"/>
        <v>96</v>
      </c>
      <c r="AT367" s="1"/>
      <c r="AU367" s="3" t="str">
        <f t="shared" si="75"/>
        <v>{"slot":9,"attribute":4,"value":96},</v>
      </c>
      <c r="AV367" s="1">
        <v>10</v>
      </c>
      <c r="AW367" s="1">
        <v>5</v>
      </c>
      <c r="AX367" s="1">
        <f t="shared" si="64"/>
        <v>192</v>
      </c>
      <c r="AY367" s="1"/>
      <c r="AZ367" s="3" t="str">
        <f t="shared" si="76"/>
        <v>{"slot":10,"attribute":5,"value":192},</v>
      </c>
      <c r="BA367" s="1">
        <v>11</v>
      </c>
      <c r="BB367" s="1">
        <v>12</v>
      </c>
      <c r="BC367" s="1">
        <f t="shared" si="65"/>
        <v>962</v>
      </c>
      <c r="BD367" s="1"/>
      <c r="BE367" s="3" t="str">
        <f>$AV$1&amp;BA367&amp;$AW$1&amp;BB367&amp;$AX$1&amp;BC367&amp;$AY$1</f>
        <v>{"slot":11,"attribute":12,"value":962},</v>
      </c>
      <c r="BF367" s="1">
        <v>12</v>
      </c>
      <c r="BG367" s="1">
        <v>12</v>
      </c>
      <c r="BH367" s="1">
        <f t="shared" si="66"/>
        <v>962</v>
      </c>
      <c r="BI367" s="1"/>
      <c r="BJ367" s="3" t="str">
        <f t="shared" si="77"/>
        <v>{"slot":12,"attribute":12,"value":962}]</v>
      </c>
    </row>
    <row r="368" ht="16.5" spans="1:62">
      <c r="A368" s="1">
        <v>2</v>
      </c>
      <c r="B368" s="1">
        <v>66</v>
      </c>
      <c r="C368" s="1">
        <v>1</v>
      </c>
      <c r="D368" s="1">
        <v>2</v>
      </c>
      <c r="E368" s="1">
        <f t="shared" ref="E368:E431" si="78">ROUND(E67*0.82,0)</f>
        <v>108</v>
      </c>
      <c r="F368" s="1"/>
      <c r="G368" s="3" t="str">
        <f t="shared" si="67"/>
        <v>[{"slot":1,"attribute":2,"value":108},</v>
      </c>
      <c r="H368" s="1">
        <v>2</v>
      </c>
      <c r="I368" s="1">
        <v>4</v>
      </c>
      <c r="J368" s="1">
        <f t="shared" ref="J368:J431" si="79">J67</f>
        <v>228</v>
      </c>
      <c r="K368" s="1"/>
      <c r="L368" s="3" t="str">
        <f t="shared" si="68"/>
        <v>{"slot":2,"attribute":4,"value":228},</v>
      </c>
      <c r="M368" s="1">
        <v>3</v>
      </c>
      <c r="N368" s="1">
        <v>5</v>
      </c>
      <c r="O368" s="1">
        <f t="shared" ref="O368:O431" si="80">O67</f>
        <v>130</v>
      </c>
      <c r="P368" s="1"/>
      <c r="Q368" s="3" t="str">
        <f t="shared" si="69"/>
        <v>{"slot":3,"attribute":5,"value":130},</v>
      </c>
      <c r="R368" s="1">
        <v>4</v>
      </c>
      <c r="S368" s="1">
        <v>2</v>
      </c>
      <c r="T368" s="1">
        <f t="shared" ref="T368:T431" si="81">ROUND(T67*0.82,0)</f>
        <v>75</v>
      </c>
      <c r="U368" s="1"/>
      <c r="V368" s="3" t="str">
        <f t="shared" si="70"/>
        <v>{"slot":4,"attribute":2,"value":75},</v>
      </c>
      <c r="W368" s="1">
        <v>5</v>
      </c>
      <c r="X368" s="1">
        <v>2</v>
      </c>
      <c r="Y368" s="1">
        <f t="shared" ref="Y368:Y431" si="82">ROUND(Y67*0.82,0)</f>
        <v>54</v>
      </c>
      <c r="Z368" s="1"/>
      <c r="AA368" s="3" t="str">
        <f t="shared" si="71"/>
        <v>{"slot":5,"attribute":2,"value":54},</v>
      </c>
      <c r="AB368" s="1">
        <v>6</v>
      </c>
      <c r="AC368" s="1">
        <v>2</v>
      </c>
      <c r="AD368" s="1">
        <f t="shared" ref="AD368:AD431" si="83">ROUND(AD67*0.82,0)</f>
        <v>54</v>
      </c>
      <c r="AE368" s="1"/>
      <c r="AF368" s="3" t="str">
        <f t="shared" si="72"/>
        <v>{"slot":6,"attribute":2,"value":54},</v>
      </c>
      <c r="AG368" s="1">
        <v>7</v>
      </c>
      <c r="AH368" s="1">
        <v>2</v>
      </c>
      <c r="AI368" s="1">
        <f t="shared" ref="AI368:AI431" si="84">ROUND(AI67*0.82,0)</f>
        <v>54</v>
      </c>
      <c r="AJ368" s="1"/>
      <c r="AK368" s="3" t="str">
        <f t="shared" si="73"/>
        <v>{"slot":7,"attribute":2,"value":54},</v>
      </c>
      <c r="AL368" s="1">
        <v>8</v>
      </c>
      <c r="AM368" s="1">
        <v>2</v>
      </c>
      <c r="AN368" s="1">
        <f t="shared" ref="AN368:AN431" si="85">ROUND(AN67*0.82,0)</f>
        <v>54</v>
      </c>
      <c r="AO368" s="1"/>
      <c r="AP368" s="3" t="str">
        <f t="shared" si="74"/>
        <v>{"slot":8,"attribute":2,"value":54},</v>
      </c>
      <c r="AQ368" s="1">
        <v>9</v>
      </c>
      <c r="AR368" s="1">
        <v>4</v>
      </c>
      <c r="AS368" s="1">
        <f t="shared" ref="AS368:AS431" si="86">AS67</f>
        <v>98</v>
      </c>
      <c r="AT368" s="1"/>
      <c r="AU368" s="3" t="str">
        <f t="shared" si="75"/>
        <v>{"slot":9,"attribute":4,"value":98},</v>
      </c>
      <c r="AV368" s="1">
        <v>10</v>
      </c>
      <c r="AW368" s="1">
        <v>5</v>
      </c>
      <c r="AX368" s="1">
        <f t="shared" ref="AX368:AX431" si="87">AX67</f>
        <v>195</v>
      </c>
      <c r="AY368" s="1"/>
      <c r="AZ368" s="3" t="str">
        <f t="shared" si="76"/>
        <v>{"slot":10,"attribute":5,"value":195},</v>
      </c>
      <c r="BA368" s="1">
        <v>11</v>
      </c>
      <c r="BB368" s="1">
        <v>12</v>
      </c>
      <c r="BC368" s="1">
        <f t="shared" ref="BC368:BC431" si="88">ROUND(BC67/3,0)</f>
        <v>977</v>
      </c>
      <c r="BD368" s="1"/>
      <c r="BE368" s="3" t="str">
        <f>$AV$1&amp;BA368&amp;$AW$1&amp;BB368&amp;$AX$1&amp;BC368&amp;$AY$1</f>
        <v>{"slot":11,"attribute":12,"value":977},</v>
      </c>
      <c r="BF368" s="1">
        <v>12</v>
      </c>
      <c r="BG368" s="1">
        <v>12</v>
      </c>
      <c r="BH368" s="1">
        <f t="shared" ref="BH368:BH431" si="89">ROUND(BH67/3,0)</f>
        <v>977</v>
      </c>
      <c r="BI368" s="1"/>
      <c r="BJ368" s="3" t="str">
        <f t="shared" si="77"/>
        <v>{"slot":12,"attribute":12,"value":977}]</v>
      </c>
    </row>
    <row r="369" ht="16.5" spans="1:62">
      <c r="A369" s="1">
        <v>2</v>
      </c>
      <c r="B369" s="1">
        <v>67</v>
      </c>
      <c r="C369" s="1">
        <v>1</v>
      </c>
      <c r="D369" s="1">
        <v>2</v>
      </c>
      <c r="E369" s="1">
        <f t="shared" si="78"/>
        <v>110</v>
      </c>
      <c r="F369" s="1"/>
      <c r="G369" s="3" t="str">
        <f t="shared" si="67"/>
        <v>[{"slot":1,"attribute":2,"value":110},</v>
      </c>
      <c r="H369" s="1">
        <v>2</v>
      </c>
      <c r="I369" s="1">
        <v>4</v>
      </c>
      <c r="J369" s="1">
        <f t="shared" si="79"/>
        <v>231</v>
      </c>
      <c r="K369" s="1"/>
      <c r="L369" s="3" t="str">
        <f t="shared" si="68"/>
        <v>{"slot":2,"attribute":4,"value":231},</v>
      </c>
      <c r="M369" s="1">
        <v>3</v>
      </c>
      <c r="N369" s="1">
        <v>5</v>
      </c>
      <c r="O369" s="1">
        <f t="shared" si="80"/>
        <v>132</v>
      </c>
      <c r="P369" s="1"/>
      <c r="Q369" s="3" t="str">
        <f t="shared" si="69"/>
        <v>{"slot":3,"attribute":5,"value":132},</v>
      </c>
      <c r="R369" s="1">
        <v>4</v>
      </c>
      <c r="S369" s="1">
        <v>2</v>
      </c>
      <c r="T369" s="1">
        <f t="shared" si="81"/>
        <v>77</v>
      </c>
      <c r="U369" s="1"/>
      <c r="V369" s="3" t="str">
        <f t="shared" si="70"/>
        <v>{"slot":4,"attribute":2,"value":77},</v>
      </c>
      <c r="W369" s="1">
        <v>5</v>
      </c>
      <c r="X369" s="1">
        <v>2</v>
      </c>
      <c r="Y369" s="1">
        <f t="shared" si="82"/>
        <v>55</v>
      </c>
      <c r="Z369" s="1"/>
      <c r="AA369" s="3" t="str">
        <f t="shared" si="71"/>
        <v>{"slot":5,"attribute":2,"value":55},</v>
      </c>
      <c r="AB369" s="1">
        <v>6</v>
      </c>
      <c r="AC369" s="1">
        <v>2</v>
      </c>
      <c r="AD369" s="1">
        <f t="shared" si="83"/>
        <v>55</v>
      </c>
      <c r="AE369" s="1"/>
      <c r="AF369" s="3" t="str">
        <f t="shared" si="72"/>
        <v>{"slot":6,"attribute":2,"value":55},</v>
      </c>
      <c r="AG369" s="1">
        <v>7</v>
      </c>
      <c r="AH369" s="1">
        <v>2</v>
      </c>
      <c r="AI369" s="1">
        <f t="shared" si="84"/>
        <v>55</v>
      </c>
      <c r="AJ369" s="1"/>
      <c r="AK369" s="3" t="str">
        <f t="shared" si="73"/>
        <v>{"slot":7,"attribute":2,"value":55},</v>
      </c>
      <c r="AL369" s="1">
        <v>8</v>
      </c>
      <c r="AM369" s="1">
        <v>2</v>
      </c>
      <c r="AN369" s="1">
        <f t="shared" si="85"/>
        <v>55</v>
      </c>
      <c r="AO369" s="1"/>
      <c r="AP369" s="3" t="str">
        <f t="shared" si="74"/>
        <v>{"slot":8,"attribute":2,"value":55},</v>
      </c>
      <c r="AQ369" s="1">
        <v>9</v>
      </c>
      <c r="AR369" s="1">
        <v>4</v>
      </c>
      <c r="AS369" s="1">
        <f t="shared" si="86"/>
        <v>99</v>
      </c>
      <c r="AT369" s="1"/>
      <c r="AU369" s="3" t="str">
        <f t="shared" si="75"/>
        <v>{"slot":9,"attribute":4,"value":99},</v>
      </c>
      <c r="AV369" s="1">
        <v>10</v>
      </c>
      <c r="AW369" s="1">
        <v>5</v>
      </c>
      <c r="AX369" s="1">
        <f t="shared" si="87"/>
        <v>198</v>
      </c>
      <c r="AY369" s="1"/>
      <c r="AZ369" s="3" t="str">
        <f t="shared" si="76"/>
        <v>{"slot":10,"attribute":5,"value":198},</v>
      </c>
      <c r="BA369" s="1">
        <v>11</v>
      </c>
      <c r="BB369" s="1">
        <v>12</v>
      </c>
      <c r="BC369" s="1">
        <f t="shared" si="88"/>
        <v>992</v>
      </c>
      <c r="BD369" s="1"/>
      <c r="BE369" s="3" t="str">
        <f>$AV$1&amp;BA369&amp;$AW$1&amp;BB369&amp;$AX$1&amp;BC369&amp;$AY$1</f>
        <v>{"slot":11,"attribute":12,"value":992},</v>
      </c>
      <c r="BF369" s="1">
        <v>12</v>
      </c>
      <c r="BG369" s="1">
        <v>12</v>
      </c>
      <c r="BH369" s="1">
        <f t="shared" si="89"/>
        <v>992</v>
      </c>
      <c r="BI369" s="1"/>
      <c r="BJ369" s="3" t="str">
        <f t="shared" si="77"/>
        <v>{"slot":12,"attribute":12,"value":992}]</v>
      </c>
    </row>
    <row r="370" ht="16.5" spans="1:62">
      <c r="A370" s="1">
        <v>2</v>
      </c>
      <c r="B370" s="1">
        <v>68</v>
      </c>
      <c r="C370" s="1">
        <v>1</v>
      </c>
      <c r="D370" s="1">
        <v>2</v>
      </c>
      <c r="E370" s="1">
        <f t="shared" si="78"/>
        <v>112</v>
      </c>
      <c r="F370" s="1"/>
      <c r="G370" s="3" t="str">
        <f t="shared" si="67"/>
        <v>[{"slot":1,"attribute":2,"value":112},</v>
      </c>
      <c r="H370" s="1">
        <v>2</v>
      </c>
      <c r="I370" s="1">
        <v>4</v>
      </c>
      <c r="J370" s="1">
        <f t="shared" si="79"/>
        <v>235</v>
      </c>
      <c r="K370" s="1"/>
      <c r="L370" s="3" t="str">
        <f t="shared" si="68"/>
        <v>{"slot":2,"attribute":4,"value":235},</v>
      </c>
      <c r="M370" s="1">
        <v>3</v>
      </c>
      <c r="N370" s="1">
        <v>5</v>
      </c>
      <c r="O370" s="1">
        <f t="shared" si="80"/>
        <v>134</v>
      </c>
      <c r="P370" s="1"/>
      <c r="Q370" s="3" t="str">
        <f t="shared" si="69"/>
        <v>{"slot":3,"attribute":5,"value":134},</v>
      </c>
      <c r="R370" s="1">
        <v>4</v>
      </c>
      <c r="S370" s="1">
        <v>2</v>
      </c>
      <c r="T370" s="1">
        <f t="shared" si="81"/>
        <v>78</v>
      </c>
      <c r="U370" s="1"/>
      <c r="V370" s="3" t="str">
        <f t="shared" si="70"/>
        <v>{"slot":4,"attribute":2,"value":78},</v>
      </c>
      <c r="W370" s="1">
        <v>5</v>
      </c>
      <c r="X370" s="1">
        <v>2</v>
      </c>
      <c r="Y370" s="1">
        <f t="shared" si="82"/>
        <v>56</v>
      </c>
      <c r="Z370" s="1"/>
      <c r="AA370" s="3" t="str">
        <f t="shared" si="71"/>
        <v>{"slot":5,"attribute":2,"value":56},</v>
      </c>
      <c r="AB370" s="1">
        <v>6</v>
      </c>
      <c r="AC370" s="1">
        <v>2</v>
      </c>
      <c r="AD370" s="1">
        <f t="shared" si="83"/>
        <v>56</v>
      </c>
      <c r="AE370" s="1"/>
      <c r="AF370" s="3" t="str">
        <f t="shared" si="72"/>
        <v>{"slot":6,"attribute":2,"value":56},</v>
      </c>
      <c r="AG370" s="1">
        <v>7</v>
      </c>
      <c r="AH370" s="1">
        <v>2</v>
      </c>
      <c r="AI370" s="1">
        <f t="shared" si="84"/>
        <v>56</v>
      </c>
      <c r="AJ370" s="1"/>
      <c r="AK370" s="3" t="str">
        <f t="shared" si="73"/>
        <v>{"slot":7,"attribute":2,"value":56},</v>
      </c>
      <c r="AL370" s="1">
        <v>8</v>
      </c>
      <c r="AM370" s="1">
        <v>2</v>
      </c>
      <c r="AN370" s="1">
        <f t="shared" si="85"/>
        <v>56</v>
      </c>
      <c r="AO370" s="1"/>
      <c r="AP370" s="3" t="str">
        <f t="shared" si="74"/>
        <v>{"slot":8,"attribute":2,"value":56},</v>
      </c>
      <c r="AQ370" s="1">
        <v>9</v>
      </c>
      <c r="AR370" s="1">
        <v>4</v>
      </c>
      <c r="AS370" s="1">
        <f t="shared" si="86"/>
        <v>101</v>
      </c>
      <c r="AT370" s="1"/>
      <c r="AU370" s="3" t="str">
        <f t="shared" si="75"/>
        <v>{"slot":9,"attribute":4,"value":101},</v>
      </c>
      <c r="AV370" s="1">
        <v>10</v>
      </c>
      <c r="AW370" s="1">
        <v>5</v>
      </c>
      <c r="AX370" s="1">
        <f t="shared" si="87"/>
        <v>201</v>
      </c>
      <c r="AY370" s="1"/>
      <c r="AZ370" s="3" t="str">
        <f t="shared" si="76"/>
        <v>{"slot":10,"attribute":5,"value":201},</v>
      </c>
      <c r="BA370" s="1">
        <v>11</v>
      </c>
      <c r="BB370" s="1">
        <v>12</v>
      </c>
      <c r="BC370" s="1">
        <f t="shared" si="88"/>
        <v>1006</v>
      </c>
      <c r="BD370" s="1"/>
      <c r="BE370" s="3" t="str">
        <f>$AV$1&amp;BA370&amp;$AW$1&amp;BB370&amp;$AX$1&amp;BC370&amp;$AY$1</f>
        <v>{"slot":11,"attribute":12,"value":1006},</v>
      </c>
      <c r="BF370" s="1">
        <v>12</v>
      </c>
      <c r="BG370" s="1">
        <v>12</v>
      </c>
      <c r="BH370" s="1">
        <f t="shared" si="89"/>
        <v>1006</v>
      </c>
      <c r="BI370" s="1"/>
      <c r="BJ370" s="3" t="str">
        <f t="shared" si="77"/>
        <v>{"slot":12,"attribute":12,"value":1006}]</v>
      </c>
    </row>
    <row r="371" ht="16.5" spans="1:62">
      <c r="A371" s="1">
        <v>2</v>
      </c>
      <c r="B371" s="1">
        <v>69</v>
      </c>
      <c r="C371" s="1">
        <v>1</v>
      </c>
      <c r="D371" s="1">
        <v>2</v>
      </c>
      <c r="E371" s="1">
        <f t="shared" si="78"/>
        <v>113</v>
      </c>
      <c r="F371" s="1"/>
      <c r="G371" s="3" t="str">
        <f t="shared" si="67"/>
        <v>[{"slot":1,"attribute":2,"value":113},</v>
      </c>
      <c r="H371" s="1">
        <v>2</v>
      </c>
      <c r="I371" s="1">
        <v>4</v>
      </c>
      <c r="J371" s="1">
        <f t="shared" si="79"/>
        <v>238</v>
      </c>
      <c r="K371" s="1"/>
      <c r="L371" s="3" t="str">
        <f t="shared" si="68"/>
        <v>{"slot":2,"attribute":4,"value":238},</v>
      </c>
      <c r="M371" s="1">
        <v>3</v>
      </c>
      <c r="N371" s="1">
        <v>5</v>
      </c>
      <c r="O371" s="1">
        <f t="shared" si="80"/>
        <v>136</v>
      </c>
      <c r="P371" s="1"/>
      <c r="Q371" s="3" t="str">
        <f t="shared" si="69"/>
        <v>{"slot":3,"attribute":5,"value":136},</v>
      </c>
      <c r="R371" s="1">
        <v>4</v>
      </c>
      <c r="S371" s="1">
        <v>2</v>
      </c>
      <c r="T371" s="1">
        <f t="shared" si="81"/>
        <v>80</v>
      </c>
      <c r="U371" s="1"/>
      <c r="V371" s="3" t="str">
        <f t="shared" si="70"/>
        <v>{"slot":4,"attribute":2,"value":80},</v>
      </c>
      <c r="W371" s="1">
        <v>5</v>
      </c>
      <c r="X371" s="1">
        <v>2</v>
      </c>
      <c r="Y371" s="1">
        <f t="shared" si="82"/>
        <v>57</v>
      </c>
      <c r="Z371" s="1"/>
      <c r="AA371" s="3" t="str">
        <f t="shared" si="71"/>
        <v>{"slot":5,"attribute":2,"value":57},</v>
      </c>
      <c r="AB371" s="1">
        <v>6</v>
      </c>
      <c r="AC371" s="1">
        <v>2</v>
      </c>
      <c r="AD371" s="1">
        <f t="shared" si="83"/>
        <v>57</v>
      </c>
      <c r="AE371" s="1"/>
      <c r="AF371" s="3" t="str">
        <f t="shared" si="72"/>
        <v>{"slot":6,"attribute":2,"value":57},</v>
      </c>
      <c r="AG371" s="1">
        <v>7</v>
      </c>
      <c r="AH371" s="1">
        <v>2</v>
      </c>
      <c r="AI371" s="1">
        <f t="shared" si="84"/>
        <v>57</v>
      </c>
      <c r="AJ371" s="1"/>
      <c r="AK371" s="3" t="str">
        <f t="shared" si="73"/>
        <v>{"slot":7,"attribute":2,"value":57},</v>
      </c>
      <c r="AL371" s="1">
        <v>8</v>
      </c>
      <c r="AM371" s="1">
        <v>2</v>
      </c>
      <c r="AN371" s="1">
        <f t="shared" si="85"/>
        <v>57</v>
      </c>
      <c r="AO371" s="1"/>
      <c r="AP371" s="3" t="str">
        <f t="shared" si="74"/>
        <v>{"slot":8,"attribute":2,"value":57},</v>
      </c>
      <c r="AQ371" s="1">
        <v>9</v>
      </c>
      <c r="AR371" s="1">
        <v>4</v>
      </c>
      <c r="AS371" s="1">
        <f t="shared" si="86"/>
        <v>102</v>
      </c>
      <c r="AT371" s="1"/>
      <c r="AU371" s="3" t="str">
        <f t="shared" si="75"/>
        <v>{"slot":9,"attribute":4,"value":102},</v>
      </c>
      <c r="AV371" s="1">
        <v>10</v>
      </c>
      <c r="AW371" s="1">
        <v>5</v>
      </c>
      <c r="AX371" s="1">
        <f t="shared" si="87"/>
        <v>204</v>
      </c>
      <c r="AY371" s="1"/>
      <c r="AZ371" s="3" t="str">
        <f t="shared" si="76"/>
        <v>{"slot":10,"attribute":5,"value":204},</v>
      </c>
      <c r="BA371" s="1">
        <v>11</v>
      </c>
      <c r="BB371" s="1">
        <v>12</v>
      </c>
      <c r="BC371" s="1">
        <f t="shared" si="88"/>
        <v>1021</v>
      </c>
      <c r="BD371" s="1"/>
      <c r="BE371" s="3" t="str">
        <f>$AV$1&amp;BA371&amp;$AW$1&amp;BB371&amp;$AX$1&amp;BC371&amp;$AY$1</f>
        <v>{"slot":11,"attribute":12,"value":1021},</v>
      </c>
      <c r="BF371" s="1">
        <v>12</v>
      </c>
      <c r="BG371" s="1">
        <v>12</v>
      </c>
      <c r="BH371" s="1">
        <f t="shared" si="89"/>
        <v>1021</v>
      </c>
      <c r="BI371" s="1"/>
      <c r="BJ371" s="3" t="str">
        <f t="shared" si="77"/>
        <v>{"slot":12,"attribute":12,"value":1021}]</v>
      </c>
    </row>
    <row r="372" ht="16.5" spans="1:62">
      <c r="A372" s="1">
        <v>2</v>
      </c>
      <c r="B372" s="1">
        <v>70</v>
      </c>
      <c r="C372" s="1">
        <v>1</v>
      </c>
      <c r="D372" s="1">
        <v>2</v>
      </c>
      <c r="E372" s="1">
        <f t="shared" si="78"/>
        <v>115</v>
      </c>
      <c r="F372" s="1"/>
      <c r="G372" s="3" t="str">
        <f t="shared" si="67"/>
        <v>[{"slot":1,"attribute":2,"value":115},</v>
      </c>
      <c r="H372" s="1">
        <v>2</v>
      </c>
      <c r="I372" s="1">
        <v>4</v>
      </c>
      <c r="J372" s="1">
        <f t="shared" si="79"/>
        <v>242</v>
      </c>
      <c r="K372" s="1"/>
      <c r="L372" s="3" t="str">
        <f t="shared" si="68"/>
        <v>{"slot":2,"attribute":4,"value":242},</v>
      </c>
      <c r="M372" s="1">
        <v>3</v>
      </c>
      <c r="N372" s="1">
        <v>5</v>
      </c>
      <c r="O372" s="1">
        <f t="shared" si="80"/>
        <v>138</v>
      </c>
      <c r="P372" s="1"/>
      <c r="Q372" s="3" t="str">
        <f t="shared" si="69"/>
        <v>{"slot":3,"attribute":5,"value":138},</v>
      </c>
      <c r="R372" s="1">
        <v>4</v>
      </c>
      <c r="S372" s="1">
        <v>2</v>
      </c>
      <c r="T372" s="1">
        <f t="shared" si="81"/>
        <v>80</v>
      </c>
      <c r="U372" s="1"/>
      <c r="V372" s="3" t="str">
        <f t="shared" si="70"/>
        <v>{"slot":4,"attribute":2,"value":80},</v>
      </c>
      <c r="W372" s="1">
        <v>5</v>
      </c>
      <c r="X372" s="1">
        <v>2</v>
      </c>
      <c r="Y372" s="1">
        <f t="shared" si="82"/>
        <v>57</v>
      </c>
      <c r="Z372" s="1"/>
      <c r="AA372" s="3" t="str">
        <f t="shared" si="71"/>
        <v>{"slot":5,"attribute":2,"value":57},</v>
      </c>
      <c r="AB372" s="1">
        <v>6</v>
      </c>
      <c r="AC372" s="1">
        <v>2</v>
      </c>
      <c r="AD372" s="1">
        <f t="shared" si="83"/>
        <v>57</v>
      </c>
      <c r="AE372" s="1"/>
      <c r="AF372" s="3" t="str">
        <f t="shared" si="72"/>
        <v>{"slot":6,"attribute":2,"value":57},</v>
      </c>
      <c r="AG372" s="1">
        <v>7</v>
      </c>
      <c r="AH372" s="1">
        <v>2</v>
      </c>
      <c r="AI372" s="1">
        <f t="shared" si="84"/>
        <v>57</v>
      </c>
      <c r="AJ372" s="1"/>
      <c r="AK372" s="3" t="str">
        <f t="shared" si="73"/>
        <v>{"slot":7,"attribute":2,"value":57},</v>
      </c>
      <c r="AL372" s="1">
        <v>8</v>
      </c>
      <c r="AM372" s="1">
        <v>2</v>
      </c>
      <c r="AN372" s="1">
        <f t="shared" si="85"/>
        <v>57</v>
      </c>
      <c r="AO372" s="1"/>
      <c r="AP372" s="3" t="str">
        <f t="shared" si="74"/>
        <v>{"slot":8,"attribute":2,"value":57},</v>
      </c>
      <c r="AQ372" s="1">
        <v>9</v>
      </c>
      <c r="AR372" s="1">
        <v>4</v>
      </c>
      <c r="AS372" s="1">
        <f t="shared" si="86"/>
        <v>104</v>
      </c>
      <c r="AT372" s="1"/>
      <c r="AU372" s="3" t="str">
        <f t="shared" si="75"/>
        <v>{"slot":9,"attribute":4,"value":104},</v>
      </c>
      <c r="AV372" s="1">
        <v>10</v>
      </c>
      <c r="AW372" s="1">
        <v>5</v>
      </c>
      <c r="AX372" s="1">
        <f t="shared" si="87"/>
        <v>207</v>
      </c>
      <c r="AY372" s="1"/>
      <c r="AZ372" s="3" t="str">
        <f t="shared" si="76"/>
        <v>{"slot":10,"attribute":5,"value":207},</v>
      </c>
      <c r="BA372" s="1">
        <v>11</v>
      </c>
      <c r="BB372" s="1">
        <v>12</v>
      </c>
      <c r="BC372" s="1">
        <f t="shared" si="88"/>
        <v>1036</v>
      </c>
      <c r="BD372" s="1"/>
      <c r="BE372" s="3" t="str">
        <f>$AV$1&amp;BA372&amp;$AW$1&amp;BB372&amp;$AX$1&amp;BC372&amp;$AY$1</f>
        <v>{"slot":11,"attribute":12,"value":1036},</v>
      </c>
      <c r="BF372" s="1">
        <v>12</v>
      </c>
      <c r="BG372" s="1">
        <v>12</v>
      </c>
      <c r="BH372" s="1">
        <f t="shared" si="89"/>
        <v>1036</v>
      </c>
      <c r="BI372" s="1"/>
      <c r="BJ372" s="3" t="str">
        <f t="shared" si="77"/>
        <v>{"slot":12,"attribute":12,"value":1036}]</v>
      </c>
    </row>
    <row r="373" ht="16.5" spans="1:62">
      <c r="A373" s="1">
        <v>2</v>
      </c>
      <c r="B373" s="1">
        <v>71</v>
      </c>
      <c r="C373" s="1">
        <v>1</v>
      </c>
      <c r="D373" s="1">
        <v>2</v>
      </c>
      <c r="E373" s="1">
        <f t="shared" si="78"/>
        <v>116</v>
      </c>
      <c r="F373" s="1"/>
      <c r="G373" s="3" t="str">
        <f t="shared" si="67"/>
        <v>[{"slot":1,"attribute":2,"value":116},</v>
      </c>
      <c r="H373" s="1">
        <v>2</v>
      </c>
      <c r="I373" s="1">
        <v>4</v>
      </c>
      <c r="J373" s="1">
        <f t="shared" si="79"/>
        <v>245</v>
      </c>
      <c r="K373" s="1"/>
      <c r="L373" s="3" t="str">
        <f t="shared" si="68"/>
        <v>{"slot":2,"attribute":4,"value":245},</v>
      </c>
      <c r="M373" s="1">
        <v>3</v>
      </c>
      <c r="N373" s="1">
        <v>5</v>
      </c>
      <c r="O373" s="1">
        <f t="shared" si="80"/>
        <v>140</v>
      </c>
      <c r="P373" s="1"/>
      <c r="Q373" s="3" t="str">
        <f t="shared" si="69"/>
        <v>{"slot":3,"attribute":5,"value":140},</v>
      </c>
      <c r="R373" s="1">
        <v>4</v>
      </c>
      <c r="S373" s="1">
        <v>2</v>
      </c>
      <c r="T373" s="1">
        <f t="shared" si="81"/>
        <v>81</v>
      </c>
      <c r="U373" s="1"/>
      <c r="V373" s="3" t="str">
        <f t="shared" si="70"/>
        <v>{"slot":4,"attribute":2,"value":81},</v>
      </c>
      <c r="W373" s="1">
        <v>5</v>
      </c>
      <c r="X373" s="1">
        <v>2</v>
      </c>
      <c r="Y373" s="1">
        <f t="shared" si="82"/>
        <v>58</v>
      </c>
      <c r="Z373" s="1"/>
      <c r="AA373" s="3" t="str">
        <f t="shared" si="71"/>
        <v>{"slot":5,"attribute":2,"value":58},</v>
      </c>
      <c r="AB373" s="1">
        <v>6</v>
      </c>
      <c r="AC373" s="1">
        <v>2</v>
      </c>
      <c r="AD373" s="1">
        <f t="shared" si="83"/>
        <v>58</v>
      </c>
      <c r="AE373" s="1"/>
      <c r="AF373" s="3" t="str">
        <f t="shared" si="72"/>
        <v>{"slot":6,"attribute":2,"value":58},</v>
      </c>
      <c r="AG373" s="1">
        <v>7</v>
      </c>
      <c r="AH373" s="1">
        <v>2</v>
      </c>
      <c r="AI373" s="1">
        <f t="shared" si="84"/>
        <v>58</v>
      </c>
      <c r="AJ373" s="1"/>
      <c r="AK373" s="3" t="str">
        <f t="shared" si="73"/>
        <v>{"slot":7,"attribute":2,"value":58},</v>
      </c>
      <c r="AL373" s="1">
        <v>8</v>
      </c>
      <c r="AM373" s="1">
        <v>2</v>
      </c>
      <c r="AN373" s="1">
        <f t="shared" si="85"/>
        <v>58</v>
      </c>
      <c r="AO373" s="1"/>
      <c r="AP373" s="3" t="str">
        <f t="shared" si="74"/>
        <v>{"slot":8,"attribute":2,"value":58},</v>
      </c>
      <c r="AQ373" s="1">
        <v>9</v>
      </c>
      <c r="AR373" s="1">
        <v>4</v>
      </c>
      <c r="AS373" s="1">
        <f t="shared" si="86"/>
        <v>105</v>
      </c>
      <c r="AT373" s="1"/>
      <c r="AU373" s="3" t="str">
        <f t="shared" si="75"/>
        <v>{"slot":9,"attribute":4,"value":105},</v>
      </c>
      <c r="AV373" s="1">
        <v>10</v>
      </c>
      <c r="AW373" s="1">
        <v>5</v>
      </c>
      <c r="AX373" s="1">
        <f t="shared" si="87"/>
        <v>210</v>
      </c>
      <c r="AY373" s="1"/>
      <c r="AZ373" s="3" t="str">
        <f t="shared" si="76"/>
        <v>{"slot":10,"attribute":5,"value":210},</v>
      </c>
      <c r="BA373" s="1">
        <v>11</v>
      </c>
      <c r="BB373" s="1">
        <v>12</v>
      </c>
      <c r="BC373" s="1">
        <f t="shared" si="88"/>
        <v>1051</v>
      </c>
      <c r="BD373" s="1"/>
      <c r="BE373" s="3" t="str">
        <f>$AV$1&amp;BA373&amp;$AW$1&amp;BB373&amp;$AX$1&amp;BC373&amp;$AY$1</f>
        <v>{"slot":11,"attribute":12,"value":1051},</v>
      </c>
      <c r="BF373" s="1">
        <v>12</v>
      </c>
      <c r="BG373" s="1">
        <v>12</v>
      </c>
      <c r="BH373" s="1">
        <f t="shared" si="89"/>
        <v>1051</v>
      </c>
      <c r="BI373" s="1"/>
      <c r="BJ373" s="3" t="str">
        <f t="shared" si="77"/>
        <v>{"slot":12,"attribute":12,"value":1051}]</v>
      </c>
    </row>
    <row r="374" ht="16.5" spans="1:62">
      <c r="A374" s="1">
        <v>2</v>
      </c>
      <c r="B374" s="1">
        <v>72</v>
      </c>
      <c r="C374" s="1">
        <v>1</v>
      </c>
      <c r="D374" s="1">
        <v>2</v>
      </c>
      <c r="E374" s="1">
        <f t="shared" si="78"/>
        <v>118</v>
      </c>
      <c r="F374" s="1"/>
      <c r="G374" s="3" t="str">
        <f t="shared" si="67"/>
        <v>[{"slot":1,"attribute":2,"value":118},</v>
      </c>
      <c r="H374" s="1">
        <v>2</v>
      </c>
      <c r="I374" s="1">
        <v>4</v>
      </c>
      <c r="J374" s="1">
        <f t="shared" si="79"/>
        <v>249</v>
      </c>
      <c r="K374" s="1"/>
      <c r="L374" s="3" t="str">
        <f t="shared" si="68"/>
        <v>{"slot":2,"attribute":4,"value":249},</v>
      </c>
      <c r="M374" s="1">
        <v>3</v>
      </c>
      <c r="N374" s="1">
        <v>5</v>
      </c>
      <c r="O374" s="1">
        <f t="shared" si="80"/>
        <v>142</v>
      </c>
      <c r="P374" s="1"/>
      <c r="Q374" s="3" t="str">
        <f t="shared" si="69"/>
        <v>{"slot":3,"attribute":5,"value":142},</v>
      </c>
      <c r="R374" s="1">
        <v>4</v>
      </c>
      <c r="S374" s="1">
        <v>2</v>
      </c>
      <c r="T374" s="1">
        <f t="shared" si="81"/>
        <v>83</v>
      </c>
      <c r="U374" s="1"/>
      <c r="V374" s="3" t="str">
        <f t="shared" si="70"/>
        <v>{"slot":4,"attribute":2,"value":83},</v>
      </c>
      <c r="W374" s="1">
        <v>5</v>
      </c>
      <c r="X374" s="1">
        <v>2</v>
      </c>
      <c r="Y374" s="1">
        <f t="shared" si="82"/>
        <v>59</v>
      </c>
      <c r="Z374" s="1"/>
      <c r="AA374" s="3" t="str">
        <f t="shared" si="71"/>
        <v>{"slot":5,"attribute":2,"value":59},</v>
      </c>
      <c r="AB374" s="1">
        <v>6</v>
      </c>
      <c r="AC374" s="1">
        <v>2</v>
      </c>
      <c r="AD374" s="1">
        <f t="shared" si="83"/>
        <v>59</v>
      </c>
      <c r="AE374" s="1"/>
      <c r="AF374" s="3" t="str">
        <f t="shared" si="72"/>
        <v>{"slot":6,"attribute":2,"value":59},</v>
      </c>
      <c r="AG374" s="1">
        <v>7</v>
      </c>
      <c r="AH374" s="1">
        <v>2</v>
      </c>
      <c r="AI374" s="1">
        <f t="shared" si="84"/>
        <v>59</v>
      </c>
      <c r="AJ374" s="1"/>
      <c r="AK374" s="3" t="str">
        <f t="shared" si="73"/>
        <v>{"slot":7,"attribute":2,"value":59},</v>
      </c>
      <c r="AL374" s="1">
        <v>8</v>
      </c>
      <c r="AM374" s="1">
        <v>2</v>
      </c>
      <c r="AN374" s="1">
        <f t="shared" si="85"/>
        <v>59</v>
      </c>
      <c r="AO374" s="1"/>
      <c r="AP374" s="3" t="str">
        <f t="shared" si="74"/>
        <v>{"slot":8,"attribute":2,"value":59},</v>
      </c>
      <c r="AQ374" s="1">
        <v>9</v>
      </c>
      <c r="AR374" s="1">
        <v>4</v>
      </c>
      <c r="AS374" s="1">
        <f t="shared" si="86"/>
        <v>107</v>
      </c>
      <c r="AT374" s="1"/>
      <c r="AU374" s="3" t="str">
        <f t="shared" si="75"/>
        <v>{"slot":9,"attribute":4,"value":107},</v>
      </c>
      <c r="AV374" s="1">
        <v>10</v>
      </c>
      <c r="AW374" s="1">
        <v>5</v>
      </c>
      <c r="AX374" s="1">
        <f t="shared" si="87"/>
        <v>213</v>
      </c>
      <c r="AY374" s="1"/>
      <c r="AZ374" s="3" t="str">
        <f t="shared" si="76"/>
        <v>{"slot":10,"attribute":5,"value":213},</v>
      </c>
      <c r="BA374" s="1">
        <v>11</v>
      </c>
      <c r="BB374" s="1">
        <v>12</v>
      </c>
      <c r="BC374" s="1">
        <f t="shared" si="88"/>
        <v>1066</v>
      </c>
      <c r="BD374" s="1"/>
      <c r="BE374" s="3" t="str">
        <f>$AV$1&amp;BA374&amp;$AW$1&amp;BB374&amp;$AX$1&amp;BC374&amp;$AY$1</f>
        <v>{"slot":11,"attribute":12,"value":1066},</v>
      </c>
      <c r="BF374" s="1">
        <v>12</v>
      </c>
      <c r="BG374" s="1">
        <v>12</v>
      </c>
      <c r="BH374" s="1">
        <f t="shared" si="89"/>
        <v>1066</v>
      </c>
      <c r="BI374" s="1"/>
      <c r="BJ374" s="3" t="str">
        <f t="shared" si="77"/>
        <v>{"slot":12,"attribute":12,"value":1066}]</v>
      </c>
    </row>
    <row r="375" ht="16.5" spans="1:62">
      <c r="A375" s="1">
        <v>2</v>
      </c>
      <c r="B375" s="1">
        <v>73</v>
      </c>
      <c r="C375" s="1">
        <v>1</v>
      </c>
      <c r="D375" s="1">
        <v>2</v>
      </c>
      <c r="E375" s="1">
        <f t="shared" si="78"/>
        <v>120</v>
      </c>
      <c r="F375" s="1"/>
      <c r="G375" s="3" t="str">
        <f t="shared" si="67"/>
        <v>[{"slot":1,"attribute":2,"value":120},</v>
      </c>
      <c r="H375" s="1">
        <v>2</v>
      </c>
      <c r="I375" s="1">
        <v>4</v>
      </c>
      <c r="J375" s="1">
        <f t="shared" si="79"/>
        <v>252</v>
      </c>
      <c r="K375" s="1"/>
      <c r="L375" s="3" t="str">
        <f t="shared" si="68"/>
        <v>{"slot":2,"attribute":4,"value":252},</v>
      </c>
      <c r="M375" s="1">
        <v>3</v>
      </c>
      <c r="N375" s="1">
        <v>5</v>
      </c>
      <c r="O375" s="1">
        <f t="shared" si="80"/>
        <v>144</v>
      </c>
      <c r="P375" s="1"/>
      <c r="Q375" s="3" t="str">
        <f t="shared" si="69"/>
        <v>{"slot":3,"attribute":5,"value":144},</v>
      </c>
      <c r="R375" s="1">
        <v>4</v>
      </c>
      <c r="S375" s="1">
        <v>2</v>
      </c>
      <c r="T375" s="1">
        <f t="shared" si="81"/>
        <v>84</v>
      </c>
      <c r="U375" s="1"/>
      <c r="V375" s="3" t="str">
        <f t="shared" si="70"/>
        <v>{"slot":4,"attribute":2,"value":84},</v>
      </c>
      <c r="W375" s="1">
        <v>5</v>
      </c>
      <c r="X375" s="1">
        <v>2</v>
      </c>
      <c r="Y375" s="1">
        <f t="shared" si="82"/>
        <v>60</v>
      </c>
      <c r="Z375" s="1"/>
      <c r="AA375" s="3" t="str">
        <f t="shared" si="71"/>
        <v>{"slot":5,"attribute":2,"value":60},</v>
      </c>
      <c r="AB375" s="1">
        <v>6</v>
      </c>
      <c r="AC375" s="1">
        <v>2</v>
      </c>
      <c r="AD375" s="1">
        <f t="shared" si="83"/>
        <v>60</v>
      </c>
      <c r="AE375" s="1"/>
      <c r="AF375" s="3" t="str">
        <f t="shared" si="72"/>
        <v>{"slot":6,"attribute":2,"value":60},</v>
      </c>
      <c r="AG375" s="1">
        <v>7</v>
      </c>
      <c r="AH375" s="1">
        <v>2</v>
      </c>
      <c r="AI375" s="1">
        <f t="shared" si="84"/>
        <v>60</v>
      </c>
      <c r="AJ375" s="1"/>
      <c r="AK375" s="3" t="str">
        <f t="shared" si="73"/>
        <v>{"slot":7,"attribute":2,"value":60},</v>
      </c>
      <c r="AL375" s="1">
        <v>8</v>
      </c>
      <c r="AM375" s="1">
        <v>2</v>
      </c>
      <c r="AN375" s="1">
        <f t="shared" si="85"/>
        <v>60</v>
      </c>
      <c r="AO375" s="1"/>
      <c r="AP375" s="3" t="str">
        <f t="shared" si="74"/>
        <v>{"slot":8,"attribute":2,"value":60},</v>
      </c>
      <c r="AQ375" s="1">
        <v>9</v>
      </c>
      <c r="AR375" s="1">
        <v>4</v>
      </c>
      <c r="AS375" s="1">
        <f t="shared" si="86"/>
        <v>108</v>
      </c>
      <c r="AT375" s="1"/>
      <c r="AU375" s="3" t="str">
        <f t="shared" si="75"/>
        <v>{"slot":9,"attribute":4,"value":108},</v>
      </c>
      <c r="AV375" s="1">
        <v>10</v>
      </c>
      <c r="AW375" s="1">
        <v>5</v>
      </c>
      <c r="AX375" s="1">
        <f t="shared" si="87"/>
        <v>216</v>
      </c>
      <c r="AY375" s="1"/>
      <c r="AZ375" s="3" t="str">
        <f t="shared" si="76"/>
        <v>{"slot":10,"attribute":5,"value":216},</v>
      </c>
      <c r="BA375" s="1">
        <v>11</v>
      </c>
      <c r="BB375" s="1">
        <v>12</v>
      </c>
      <c r="BC375" s="1">
        <f t="shared" si="88"/>
        <v>1080</v>
      </c>
      <c r="BD375" s="1"/>
      <c r="BE375" s="3" t="str">
        <f>$AV$1&amp;BA375&amp;$AW$1&amp;BB375&amp;$AX$1&amp;BC375&amp;$AY$1</f>
        <v>{"slot":11,"attribute":12,"value":1080},</v>
      </c>
      <c r="BF375" s="1">
        <v>12</v>
      </c>
      <c r="BG375" s="1">
        <v>12</v>
      </c>
      <c r="BH375" s="1">
        <f t="shared" si="89"/>
        <v>1080</v>
      </c>
      <c r="BI375" s="1"/>
      <c r="BJ375" s="3" t="str">
        <f t="shared" si="77"/>
        <v>{"slot":12,"attribute":12,"value":1080}]</v>
      </c>
    </row>
    <row r="376" ht="16.5" spans="1:62">
      <c r="A376" s="1">
        <v>2</v>
      </c>
      <c r="B376" s="1">
        <v>74</v>
      </c>
      <c r="C376" s="1">
        <v>1</v>
      </c>
      <c r="D376" s="1">
        <v>2</v>
      </c>
      <c r="E376" s="1">
        <f t="shared" si="78"/>
        <v>121</v>
      </c>
      <c r="F376" s="1"/>
      <c r="G376" s="3" t="str">
        <f t="shared" si="67"/>
        <v>[{"slot":1,"attribute":2,"value":121},</v>
      </c>
      <c r="H376" s="1">
        <v>2</v>
      </c>
      <c r="I376" s="1">
        <v>4</v>
      </c>
      <c r="J376" s="1">
        <f t="shared" si="79"/>
        <v>256</v>
      </c>
      <c r="K376" s="1"/>
      <c r="L376" s="3" t="str">
        <f t="shared" si="68"/>
        <v>{"slot":2,"attribute":4,"value":256},</v>
      </c>
      <c r="M376" s="1">
        <v>3</v>
      </c>
      <c r="N376" s="1">
        <v>5</v>
      </c>
      <c r="O376" s="1">
        <f t="shared" si="80"/>
        <v>146</v>
      </c>
      <c r="P376" s="1"/>
      <c r="Q376" s="3" t="str">
        <f t="shared" si="69"/>
        <v>{"slot":3,"attribute":5,"value":146},</v>
      </c>
      <c r="R376" s="1">
        <v>4</v>
      </c>
      <c r="S376" s="1">
        <v>2</v>
      </c>
      <c r="T376" s="1">
        <f t="shared" si="81"/>
        <v>85</v>
      </c>
      <c r="U376" s="1"/>
      <c r="V376" s="3" t="str">
        <f t="shared" si="70"/>
        <v>{"slot":4,"attribute":2,"value":85},</v>
      </c>
      <c r="W376" s="1">
        <v>5</v>
      </c>
      <c r="X376" s="1">
        <v>2</v>
      </c>
      <c r="Y376" s="1">
        <f t="shared" si="82"/>
        <v>61</v>
      </c>
      <c r="Z376" s="1"/>
      <c r="AA376" s="3" t="str">
        <f t="shared" si="71"/>
        <v>{"slot":5,"attribute":2,"value":61},</v>
      </c>
      <c r="AB376" s="1">
        <v>6</v>
      </c>
      <c r="AC376" s="1">
        <v>2</v>
      </c>
      <c r="AD376" s="1">
        <f t="shared" si="83"/>
        <v>61</v>
      </c>
      <c r="AE376" s="1"/>
      <c r="AF376" s="3" t="str">
        <f t="shared" si="72"/>
        <v>{"slot":6,"attribute":2,"value":61},</v>
      </c>
      <c r="AG376" s="1">
        <v>7</v>
      </c>
      <c r="AH376" s="1">
        <v>2</v>
      </c>
      <c r="AI376" s="1">
        <f t="shared" si="84"/>
        <v>61</v>
      </c>
      <c r="AJ376" s="1"/>
      <c r="AK376" s="3" t="str">
        <f t="shared" si="73"/>
        <v>{"slot":7,"attribute":2,"value":61},</v>
      </c>
      <c r="AL376" s="1">
        <v>8</v>
      </c>
      <c r="AM376" s="1">
        <v>2</v>
      </c>
      <c r="AN376" s="1">
        <f t="shared" si="85"/>
        <v>61</v>
      </c>
      <c r="AO376" s="1"/>
      <c r="AP376" s="3" t="str">
        <f t="shared" si="74"/>
        <v>{"slot":8,"attribute":2,"value":61},</v>
      </c>
      <c r="AQ376" s="1">
        <v>9</v>
      </c>
      <c r="AR376" s="1">
        <v>4</v>
      </c>
      <c r="AS376" s="1">
        <f t="shared" si="86"/>
        <v>110</v>
      </c>
      <c r="AT376" s="1"/>
      <c r="AU376" s="3" t="str">
        <f t="shared" si="75"/>
        <v>{"slot":9,"attribute":4,"value":110},</v>
      </c>
      <c r="AV376" s="1">
        <v>10</v>
      </c>
      <c r="AW376" s="1">
        <v>5</v>
      </c>
      <c r="AX376" s="1">
        <f t="shared" si="87"/>
        <v>219</v>
      </c>
      <c r="AY376" s="1"/>
      <c r="AZ376" s="3" t="str">
        <f t="shared" si="76"/>
        <v>{"slot":10,"attribute":5,"value":219},</v>
      </c>
      <c r="BA376" s="1">
        <v>11</v>
      </c>
      <c r="BB376" s="1">
        <v>12</v>
      </c>
      <c r="BC376" s="1">
        <f t="shared" si="88"/>
        <v>1095</v>
      </c>
      <c r="BD376" s="1"/>
      <c r="BE376" s="3" t="str">
        <f>$AV$1&amp;BA376&amp;$AW$1&amp;BB376&amp;$AX$1&amp;BC376&amp;$AY$1</f>
        <v>{"slot":11,"attribute":12,"value":1095},</v>
      </c>
      <c r="BF376" s="1">
        <v>12</v>
      </c>
      <c r="BG376" s="1">
        <v>12</v>
      </c>
      <c r="BH376" s="1">
        <f t="shared" si="89"/>
        <v>1095</v>
      </c>
      <c r="BI376" s="1"/>
      <c r="BJ376" s="3" t="str">
        <f t="shared" si="77"/>
        <v>{"slot":12,"attribute":12,"value":1095}]</v>
      </c>
    </row>
    <row r="377" ht="16.5" spans="1:62">
      <c r="A377" s="1">
        <v>2</v>
      </c>
      <c r="B377" s="1">
        <v>75</v>
      </c>
      <c r="C377" s="1">
        <v>1</v>
      </c>
      <c r="D377" s="1">
        <v>2</v>
      </c>
      <c r="E377" s="1">
        <f t="shared" si="78"/>
        <v>123</v>
      </c>
      <c r="F377" s="1"/>
      <c r="G377" s="3" t="str">
        <f t="shared" si="67"/>
        <v>[{"slot":1,"attribute":2,"value":123},</v>
      </c>
      <c r="H377" s="1">
        <v>2</v>
      </c>
      <c r="I377" s="1">
        <v>4</v>
      </c>
      <c r="J377" s="1">
        <f t="shared" si="79"/>
        <v>259</v>
      </c>
      <c r="K377" s="1"/>
      <c r="L377" s="3" t="str">
        <f t="shared" si="68"/>
        <v>{"slot":2,"attribute":4,"value":259},</v>
      </c>
      <c r="M377" s="1">
        <v>3</v>
      </c>
      <c r="N377" s="1">
        <v>5</v>
      </c>
      <c r="O377" s="1">
        <f t="shared" si="80"/>
        <v>148</v>
      </c>
      <c r="P377" s="1"/>
      <c r="Q377" s="3" t="str">
        <f t="shared" si="69"/>
        <v>{"slot":3,"attribute":5,"value":148},</v>
      </c>
      <c r="R377" s="1">
        <v>4</v>
      </c>
      <c r="S377" s="1">
        <v>2</v>
      </c>
      <c r="T377" s="1">
        <f t="shared" si="81"/>
        <v>86</v>
      </c>
      <c r="U377" s="1"/>
      <c r="V377" s="3" t="str">
        <f t="shared" si="70"/>
        <v>{"slot":4,"attribute":2,"value":86},</v>
      </c>
      <c r="W377" s="1">
        <v>5</v>
      </c>
      <c r="X377" s="1">
        <v>2</v>
      </c>
      <c r="Y377" s="1">
        <f t="shared" si="82"/>
        <v>62</v>
      </c>
      <c r="Z377" s="1"/>
      <c r="AA377" s="3" t="str">
        <f t="shared" si="71"/>
        <v>{"slot":5,"attribute":2,"value":62},</v>
      </c>
      <c r="AB377" s="1">
        <v>6</v>
      </c>
      <c r="AC377" s="1">
        <v>2</v>
      </c>
      <c r="AD377" s="1">
        <f t="shared" si="83"/>
        <v>62</v>
      </c>
      <c r="AE377" s="1"/>
      <c r="AF377" s="3" t="str">
        <f t="shared" si="72"/>
        <v>{"slot":6,"attribute":2,"value":62},</v>
      </c>
      <c r="AG377" s="1">
        <v>7</v>
      </c>
      <c r="AH377" s="1">
        <v>2</v>
      </c>
      <c r="AI377" s="1">
        <f t="shared" si="84"/>
        <v>62</v>
      </c>
      <c r="AJ377" s="1"/>
      <c r="AK377" s="3" t="str">
        <f t="shared" si="73"/>
        <v>{"slot":7,"attribute":2,"value":62},</v>
      </c>
      <c r="AL377" s="1">
        <v>8</v>
      </c>
      <c r="AM377" s="1">
        <v>2</v>
      </c>
      <c r="AN377" s="1">
        <f t="shared" si="85"/>
        <v>62</v>
      </c>
      <c r="AO377" s="1"/>
      <c r="AP377" s="3" t="str">
        <f t="shared" si="74"/>
        <v>{"slot":8,"attribute":2,"value":62},</v>
      </c>
      <c r="AQ377" s="1">
        <v>9</v>
      </c>
      <c r="AR377" s="1">
        <v>4</v>
      </c>
      <c r="AS377" s="1">
        <f t="shared" si="86"/>
        <v>111</v>
      </c>
      <c r="AT377" s="1"/>
      <c r="AU377" s="3" t="str">
        <f t="shared" si="75"/>
        <v>{"slot":9,"attribute":4,"value":111},</v>
      </c>
      <c r="AV377" s="1">
        <v>10</v>
      </c>
      <c r="AW377" s="1">
        <v>5</v>
      </c>
      <c r="AX377" s="1">
        <f t="shared" si="87"/>
        <v>222</v>
      </c>
      <c r="AY377" s="1"/>
      <c r="AZ377" s="3" t="str">
        <f t="shared" si="76"/>
        <v>{"slot":10,"attribute":5,"value":222},</v>
      </c>
      <c r="BA377" s="1">
        <v>11</v>
      </c>
      <c r="BB377" s="1">
        <v>12</v>
      </c>
      <c r="BC377" s="1">
        <f t="shared" si="88"/>
        <v>1110</v>
      </c>
      <c r="BD377" s="1"/>
      <c r="BE377" s="3" t="str">
        <f>$AV$1&amp;BA377&amp;$AW$1&amp;BB377&amp;$AX$1&amp;BC377&amp;$AY$1</f>
        <v>{"slot":11,"attribute":12,"value":1110},</v>
      </c>
      <c r="BF377" s="1">
        <v>12</v>
      </c>
      <c r="BG377" s="1">
        <v>12</v>
      </c>
      <c r="BH377" s="1">
        <f t="shared" si="89"/>
        <v>1110</v>
      </c>
      <c r="BI377" s="1"/>
      <c r="BJ377" s="3" t="str">
        <f t="shared" si="77"/>
        <v>{"slot":12,"attribute":12,"value":1110}]</v>
      </c>
    </row>
    <row r="378" ht="16.5" spans="1:62">
      <c r="A378" s="1">
        <v>2</v>
      </c>
      <c r="B378" s="1">
        <v>76</v>
      </c>
      <c r="C378" s="1">
        <v>1</v>
      </c>
      <c r="D378" s="1">
        <v>2</v>
      </c>
      <c r="E378" s="1">
        <f t="shared" si="78"/>
        <v>125</v>
      </c>
      <c r="F378" s="1"/>
      <c r="G378" s="3" t="str">
        <f t="shared" si="67"/>
        <v>[{"slot":1,"attribute":2,"value":125},</v>
      </c>
      <c r="H378" s="1">
        <v>2</v>
      </c>
      <c r="I378" s="1">
        <v>4</v>
      </c>
      <c r="J378" s="1">
        <f t="shared" si="79"/>
        <v>262</v>
      </c>
      <c r="K378" s="1"/>
      <c r="L378" s="3" t="str">
        <f t="shared" si="68"/>
        <v>{"slot":2,"attribute":4,"value":262},</v>
      </c>
      <c r="M378" s="1">
        <v>3</v>
      </c>
      <c r="N378" s="1">
        <v>5</v>
      </c>
      <c r="O378" s="1">
        <f t="shared" si="80"/>
        <v>150</v>
      </c>
      <c r="P378" s="1"/>
      <c r="Q378" s="3" t="str">
        <f t="shared" si="69"/>
        <v>{"slot":3,"attribute":5,"value":150},</v>
      </c>
      <c r="R378" s="1">
        <v>4</v>
      </c>
      <c r="S378" s="1">
        <v>2</v>
      </c>
      <c r="T378" s="1">
        <f t="shared" si="81"/>
        <v>87</v>
      </c>
      <c r="U378" s="1"/>
      <c r="V378" s="3" t="str">
        <f t="shared" si="70"/>
        <v>{"slot":4,"attribute":2,"value":87},</v>
      </c>
      <c r="W378" s="1">
        <v>5</v>
      </c>
      <c r="X378" s="1">
        <v>2</v>
      </c>
      <c r="Y378" s="1">
        <f t="shared" si="82"/>
        <v>62</v>
      </c>
      <c r="Z378" s="1"/>
      <c r="AA378" s="3" t="str">
        <f t="shared" si="71"/>
        <v>{"slot":5,"attribute":2,"value":62},</v>
      </c>
      <c r="AB378" s="1">
        <v>6</v>
      </c>
      <c r="AC378" s="1">
        <v>2</v>
      </c>
      <c r="AD378" s="1">
        <f t="shared" si="83"/>
        <v>62</v>
      </c>
      <c r="AE378" s="1"/>
      <c r="AF378" s="3" t="str">
        <f t="shared" si="72"/>
        <v>{"slot":6,"attribute":2,"value":62},</v>
      </c>
      <c r="AG378" s="1">
        <v>7</v>
      </c>
      <c r="AH378" s="1">
        <v>2</v>
      </c>
      <c r="AI378" s="1">
        <f t="shared" si="84"/>
        <v>62</v>
      </c>
      <c r="AJ378" s="1"/>
      <c r="AK378" s="3" t="str">
        <f t="shared" si="73"/>
        <v>{"slot":7,"attribute":2,"value":62},</v>
      </c>
      <c r="AL378" s="1">
        <v>8</v>
      </c>
      <c r="AM378" s="1">
        <v>2</v>
      </c>
      <c r="AN378" s="1">
        <f t="shared" si="85"/>
        <v>62</v>
      </c>
      <c r="AO378" s="1"/>
      <c r="AP378" s="3" t="str">
        <f t="shared" si="74"/>
        <v>{"slot":8,"attribute":2,"value":62},</v>
      </c>
      <c r="AQ378" s="1">
        <v>9</v>
      </c>
      <c r="AR378" s="1">
        <v>4</v>
      </c>
      <c r="AS378" s="1">
        <f t="shared" si="86"/>
        <v>112</v>
      </c>
      <c r="AT378" s="1"/>
      <c r="AU378" s="3" t="str">
        <f t="shared" si="75"/>
        <v>{"slot":9,"attribute":4,"value":112},</v>
      </c>
      <c r="AV378" s="1">
        <v>10</v>
      </c>
      <c r="AW378" s="1">
        <v>5</v>
      </c>
      <c r="AX378" s="1">
        <f t="shared" si="87"/>
        <v>225</v>
      </c>
      <c r="AY378" s="1"/>
      <c r="AZ378" s="3" t="str">
        <f t="shared" si="76"/>
        <v>{"slot":10,"attribute":5,"value":225},</v>
      </c>
      <c r="BA378" s="1">
        <v>11</v>
      </c>
      <c r="BB378" s="1">
        <v>12</v>
      </c>
      <c r="BC378" s="1">
        <f t="shared" si="88"/>
        <v>1125</v>
      </c>
      <c r="BD378" s="1"/>
      <c r="BE378" s="3" t="str">
        <f>$AV$1&amp;BA378&amp;$AW$1&amp;BB378&amp;$AX$1&amp;BC378&amp;$AY$1</f>
        <v>{"slot":11,"attribute":12,"value":1125},</v>
      </c>
      <c r="BF378" s="1">
        <v>12</v>
      </c>
      <c r="BG378" s="1">
        <v>12</v>
      </c>
      <c r="BH378" s="1">
        <f t="shared" si="89"/>
        <v>1125</v>
      </c>
      <c r="BI378" s="1"/>
      <c r="BJ378" s="3" t="str">
        <f t="shared" si="77"/>
        <v>{"slot":12,"attribute":12,"value":1125}]</v>
      </c>
    </row>
    <row r="379" ht="16.5" spans="1:62">
      <c r="A379" s="1">
        <v>2</v>
      </c>
      <c r="B379" s="1">
        <v>77</v>
      </c>
      <c r="C379" s="1">
        <v>1</v>
      </c>
      <c r="D379" s="1">
        <v>2</v>
      </c>
      <c r="E379" s="1">
        <f t="shared" si="78"/>
        <v>126</v>
      </c>
      <c r="F379" s="1"/>
      <c r="G379" s="3" t="str">
        <f t="shared" si="67"/>
        <v>[{"slot":1,"attribute":2,"value":126},</v>
      </c>
      <c r="H379" s="1">
        <v>2</v>
      </c>
      <c r="I379" s="1">
        <v>4</v>
      </c>
      <c r="J379" s="1">
        <f t="shared" si="79"/>
        <v>266</v>
      </c>
      <c r="K379" s="1"/>
      <c r="L379" s="3" t="str">
        <f t="shared" si="68"/>
        <v>{"slot":2,"attribute":4,"value":266},</v>
      </c>
      <c r="M379" s="1">
        <v>3</v>
      </c>
      <c r="N379" s="1">
        <v>5</v>
      </c>
      <c r="O379" s="1">
        <f t="shared" si="80"/>
        <v>152</v>
      </c>
      <c r="P379" s="1"/>
      <c r="Q379" s="3" t="str">
        <f t="shared" si="69"/>
        <v>{"slot":3,"attribute":5,"value":152},</v>
      </c>
      <c r="R379" s="1">
        <v>4</v>
      </c>
      <c r="S379" s="1">
        <v>2</v>
      </c>
      <c r="T379" s="1">
        <f t="shared" si="81"/>
        <v>89</v>
      </c>
      <c r="U379" s="1"/>
      <c r="V379" s="3" t="str">
        <f t="shared" si="70"/>
        <v>{"slot":4,"attribute":2,"value":89},</v>
      </c>
      <c r="W379" s="1">
        <v>5</v>
      </c>
      <c r="X379" s="1">
        <v>2</v>
      </c>
      <c r="Y379" s="1">
        <f t="shared" si="82"/>
        <v>63</v>
      </c>
      <c r="Z379" s="1"/>
      <c r="AA379" s="3" t="str">
        <f t="shared" si="71"/>
        <v>{"slot":5,"attribute":2,"value":63},</v>
      </c>
      <c r="AB379" s="1">
        <v>6</v>
      </c>
      <c r="AC379" s="1">
        <v>2</v>
      </c>
      <c r="AD379" s="1">
        <f t="shared" si="83"/>
        <v>63</v>
      </c>
      <c r="AE379" s="1"/>
      <c r="AF379" s="3" t="str">
        <f t="shared" si="72"/>
        <v>{"slot":6,"attribute":2,"value":63},</v>
      </c>
      <c r="AG379" s="1">
        <v>7</v>
      </c>
      <c r="AH379" s="1">
        <v>2</v>
      </c>
      <c r="AI379" s="1">
        <f t="shared" si="84"/>
        <v>63</v>
      </c>
      <c r="AJ379" s="1"/>
      <c r="AK379" s="3" t="str">
        <f t="shared" si="73"/>
        <v>{"slot":7,"attribute":2,"value":63},</v>
      </c>
      <c r="AL379" s="1">
        <v>8</v>
      </c>
      <c r="AM379" s="1">
        <v>2</v>
      </c>
      <c r="AN379" s="1">
        <f t="shared" si="85"/>
        <v>63</v>
      </c>
      <c r="AO379" s="1"/>
      <c r="AP379" s="3" t="str">
        <f t="shared" si="74"/>
        <v>{"slot":8,"attribute":2,"value":63},</v>
      </c>
      <c r="AQ379" s="1">
        <v>9</v>
      </c>
      <c r="AR379" s="1">
        <v>4</v>
      </c>
      <c r="AS379" s="1">
        <f t="shared" si="86"/>
        <v>114</v>
      </c>
      <c r="AT379" s="1"/>
      <c r="AU379" s="3" t="str">
        <f t="shared" si="75"/>
        <v>{"slot":9,"attribute":4,"value":114},</v>
      </c>
      <c r="AV379" s="1">
        <v>10</v>
      </c>
      <c r="AW379" s="1">
        <v>5</v>
      </c>
      <c r="AX379" s="1">
        <f t="shared" si="87"/>
        <v>228</v>
      </c>
      <c r="AY379" s="1"/>
      <c r="AZ379" s="3" t="str">
        <f t="shared" si="76"/>
        <v>{"slot":10,"attribute":5,"value":228},</v>
      </c>
      <c r="BA379" s="1">
        <v>11</v>
      </c>
      <c r="BB379" s="1">
        <v>12</v>
      </c>
      <c r="BC379" s="1">
        <f t="shared" si="88"/>
        <v>1140</v>
      </c>
      <c r="BD379" s="1"/>
      <c r="BE379" s="3" t="str">
        <f>$AV$1&amp;BA379&amp;$AW$1&amp;BB379&amp;$AX$1&amp;BC379&amp;$AY$1</f>
        <v>{"slot":11,"attribute":12,"value":1140},</v>
      </c>
      <c r="BF379" s="1">
        <v>12</v>
      </c>
      <c r="BG379" s="1">
        <v>12</v>
      </c>
      <c r="BH379" s="1">
        <f t="shared" si="89"/>
        <v>1140</v>
      </c>
      <c r="BI379" s="1"/>
      <c r="BJ379" s="3" t="str">
        <f t="shared" si="77"/>
        <v>{"slot":12,"attribute":12,"value":1140}]</v>
      </c>
    </row>
    <row r="380" ht="16.5" spans="1:62">
      <c r="A380" s="1">
        <v>2</v>
      </c>
      <c r="B380" s="1">
        <v>78</v>
      </c>
      <c r="C380" s="1">
        <v>1</v>
      </c>
      <c r="D380" s="1">
        <v>2</v>
      </c>
      <c r="E380" s="1">
        <f t="shared" si="78"/>
        <v>128</v>
      </c>
      <c r="F380" s="1"/>
      <c r="G380" s="3" t="str">
        <f t="shared" si="67"/>
        <v>[{"slot":1,"attribute":2,"value":128},</v>
      </c>
      <c r="H380" s="1">
        <v>2</v>
      </c>
      <c r="I380" s="1">
        <v>4</v>
      </c>
      <c r="J380" s="1">
        <f t="shared" si="79"/>
        <v>269</v>
      </c>
      <c r="K380" s="1"/>
      <c r="L380" s="3" t="str">
        <f t="shared" si="68"/>
        <v>{"slot":2,"attribute":4,"value":269},</v>
      </c>
      <c r="M380" s="1">
        <v>3</v>
      </c>
      <c r="N380" s="1">
        <v>5</v>
      </c>
      <c r="O380" s="1">
        <f t="shared" si="80"/>
        <v>154</v>
      </c>
      <c r="P380" s="1"/>
      <c r="Q380" s="3" t="str">
        <f t="shared" si="69"/>
        <v>{"slot":3,"attribute":5,"value":154},</v>
      </c>
      <c r="R380" s="1">
        <v>4</v>
      </c>
      <c r="S380" s="1">
        <v>2</v>
      </c>
      <c r="T380" s="1">
        <f t="shared" si="81"/>
        <v>89</v>
      </c>
      <c r="U380" s="1"/>
      <c r="V380" s="3" t="str">
        <f t="shared" si="70"/>
        <v>{"slot":4,"attribute":2,"value":89},</v>
      </c>
      <c r="W380" s="1">
        <v>5</v>
      </c>
      <c r="X380" s="1">
        <v>2</v>
      </c>
      <c r="Y380" s="1">
        <f t="shared" si="82"/>
        <v>64</v>
      </c>
      <c r="Z380" s="1"/>
      <c r="AA380" s="3" t="str">
        <f t="shared" si="71"/>
        <v>{"slot":5,"attribute":2,"value":64},</v>
      </c>
      <c r="AB380" s="1">
        <v>6</v>
      </c>
      <c r="AC380" s="1">
        <v>2</v>
      </c>
      <c r="AD380" s="1">
        <f t="shared" si="83"/>
        <v>64</v>
      </c>
      <c r="AE380" s="1"/>
      <c r="AF380" s="3" t="str">
        <f t="shared" si="72"/>
        <v>{"slot":6,"attribute":2,"value":64},</v>
      </c>
      <c r="AG380" s="1">
        <v>7</v>
      </c>
      <c r="AH380" s="1">
        <v>2</v>
      </c>
      <c r="AI380" s="1">
        <f t="shared" si="84"/>
        <v>64</v>
      </c>
      <c r="AJ380" s="1"/>
      <c r="AK380" s="3" t="str">
        <f t="shared" si="73"/>
        <v>{"slot":7,"attribute":2,"value":64},</v>
      </c>
      <c r="AL380" s="1">
        <v>8</v>
      </c>
      <c r="AM380" s="1">
        <v>2</v>
      </c>
      <c r="AN380" s="1">
        <f t="shared" si="85"/>
        <v>64</v>
      </c>
      <c r="AO380" s="1"/>
      <c r="AP380" s="3" t="str">
        <f t="shared" si="74"/>
        <v>{"slot":8,"attribute":2,"value":64},</v>
      </c>
      <c r="AQ380" s="1">
        <v>9</v>
      </c>
      <c r="AR380" s="1">
        <v>4</v>
      </c>
      <c r="AS380" s="1">
        <f t="shared" si="86"/>
        <v>115</v>
      </c>
      <c r="AT380" s="1"/>
      <c r="AU380" s="3" t="str">
        <f t="shared" si="75"/>
        <v>{"slot":9,"attribute":4,"value":115},</v>
      </c>
      <c r="AV380" s="1">
        <v>10</v>
      </c>
      <c r="AW380" s="1">
        <v>5</v>
      </c>
      <c r="AX380" s="1">
        <f t="shared" si="87"/>
        <v>231</v>
      </c>
      <c r="AY380" s="1"/>
      <c r="AZ380" s="3" t="str">
        <f t="shared" si="76"/>
        <v>{"slot":10,"attribute":5,"value":231},</v>
      </c>
      <c r="BA380" s="1">
        <v>11</v>
      </c>
      <c r="BB380" s="1">
        <v>12</v>
      </c>
      <c r="BC380" s="1">
        <f t="shared" si="88"/>
        <v>1154</v>
      </c>
      <c r="BD380" s="1"/>
      <c r="BE380" s="3" t="str">
        <f>$AV$1&amp;BA380&amp;$AW$1&amp;BB380&amp;$AX$1&amp;BC380&amp;$AY$1</f>
        <v>{"slot":11,"attribute":12,"value":1154},</v>
      </c>
      <c r="BF380" s="1">
        <v>12</v>
      </c>
      <c r="BG380" s="1">
        <v>12</v>
      </c>
      <c r="BH380" s="1">
        <f t="shared" si="89"/>
        <v>1154</v>
      </c>
      <c r="BI380" s="1"/>
      <c r="BJ380" s="3" t="str">
        <f t="shared" si="77"/>
        <v>{"slot":12,"attribute":12,"value":1154}]</v>
      </c>
    </row>
    <row r="381" ht="16.5" spans="1:62">
      <c r="A381" s="1">
        <v>2</v>
      </c>
      <c r="B381" s="1">
        <v>79</v>
      </c>
      <c r="C381" s="1">
        <v>1</v>
      </c>
      <c r="D381" s="1">
        <v>2</v>
      </c>
      <c r="E381" s="1">
        <f t="shared" si="78"/>
        <v>130</v>
      </c>
      <c r="F381" s="1"/>
      <c r="G381" s="3" t="str">
        <f t="shared" si="67"/>
        <v>[{"slot":1,"attribute":2,"value":130},</v>
      </c>
      <c r="H381" s="1">
        <v>2</v>
      </c>
      <c r="I381" s="1">
        <v>4</v>
      </c>
      <c r="J381" s="1">
        <f t="shared" si="79"/>
        <v>273</v>
      </c>
      <c r="K381" s="1"/>
      <c r="L381" s="3" t="str">
        <f t="shared" si="68"/>
        <v>{"slot":2,"attribute":4,"value":273},</v>
      </c>
      <c r="M381" s="1">
        <v>3</v>
      </c>
      <c r="N381" s="1">
        <v>5</v>
      </c>
      <c r="O381" s="1">
        <f t="shared" si="80"/>
        <v>156</v>
      </c>
      <c r="P381" s="1"/>
      <c r="Q381" s="3" t="str">
        <f t="shared" si="69"/>
        <v>{"slot":3,"attribute":5,"value":156},</v>
      </c>
      <c r="R381" s="1">
        <v>4</v>
      </c>
      <c r="S381" s="1">
        <v>2</v>
      </c>
      <c r="T381" s="1">
        <f t="shared" si="81"/>
        <v>91</v>
      </c>
      <c r="U381" s="1"/>
      <c r="V381" s="3" t="str">
        <f t="shared" si="70"/>
        <v>{"slot":4,"attribute":2,"value":91},</v>
      </c>
      <c r="W381" s="1">
        <v>5</v>
      </c>
      <c r="X381" s="1">
        <v>2</v>
      </c>
      <c r="Y381" s="1">
        <f t="shared" si="82"/>
        <v>65</v>
      </c>
      <c r="Z381" s="1"/>
      <c r="AA381" s="3" t="str">
        <f t="shared" si="71"/>
        <v>{"slot":5,"attribute":2,"value":65},</v>
      </c>
      <c r="AB381" s="1">
        <v>6</v>
      </c>
      <c r="AC381" s="1">
        <v>2</v>
      </c>
      <c r="AD381" s="1">
        <f t="shared" si="83"/>
        <v>65</v>
      </c>
      <c r="AE381" s="1"/>
      <c r="AF381" s="3" t="str">
        <f t="shared" si="72"/>
        <v>{"slot":6,"attribute":2,"value":65},</v>
      </c>
      <c r="AG381" s="1">
        <v>7</v>
      </c>
      <c r="AH381" s="1">
        <v>2</v>
      </c>
      <c r="AI381" s="1">
        <f t="shared" si="84"/>
        <v>65</v>
      </c>
      <c r="AJ381" s="1"/>
      <c r="AK381" s="3" t="str">
        <f t="shared" si="73"/>
        <v>{"slot":7,"attribute":2,"value":65},</v>
      </c>
      <c r="AL381" s="1">
        <v>8</v>
      </c>
      <c r="AM381" s="1">
        <v>2</v>
      </c>
      <c r="AN381" s="1">
        <f t="shared" si="85"/>
        <v>65</v>
      </c>
      <c r="AO381" s="1"/>
      <c r="AP381" s="3" t="str">
        <f t="shared" si="74"/>
        <v>{"slot":8,"attribute":2,"value":65},</v>
      </c>
      <c r="AQ381" s="1">
        <v>9</v>
      </c>
      <c r="AR381" s="1">
        <v>4</v>
      </c>
      <c r="AS381" s="1">
        <f t="shared" si="86"/>
        <v>117</v>
      </c>
      <c r="AT381" s="1"/>
      <c r="AU381" s="3" t="str">
        <f t="shared" si="75"/>
        <v>{"slot":9,"attribute":4,"value":117},</v>
      </c>
      <c r="AV381" s="1">
        <v>10</v>
      </c>
      <c r="AW381" s="1">
        <v>5</v>
      </c>
      <c r="AX381" s="1">
        <f t="shared" si="87"/>
        <v>234</v>
      </c>
      <c r="AY381" s="1"/>
      <c r="AZ381" s="3" t="str">
        <f t="shared" si="76"/>
        <v>{"slot":10,"attribute":5,"value":234},</v>
      </c>
      <c r="BA381" s="1">
        <v>11</v>
      </c>
      <c r="BB381" s="1">
        <v>12</v>
      </c>
      <c r="BC381" s="1">
        <f t="shared" si="88"/>
        <v>1169</v>
      </c>
      <c r="BD381" s="1"/>
      <c r="BE381" s="3" t="str">
        <f>$AV$1&amp;BA381&amp;$AW$1&amp;BB381&amp;$AX$1&amp;BC381&amp;$AY$1</f>
        <v>{"slot":11,"attribute":12,"value":1169},</v>
      </c>
      <c r="BF381" s="1">
        <v>12</v>
      </c>
      <c r="BG381" s="1">
        <v>12</v>
      </c>
      <c r="BH381" s="1">
        <f t="shared" si="89"/>
        <v>1169</v>
      </c>
      <c r="BI381" s="1"/>
      <c r="BJ381" s="3" t="str">
        <f t="shared" si="77"/>
        <v>{"slot":12,"attribute":12,"value":1169}]</v>
      </c>
    </row>
    <row r="382" ht="16.5" spans="1:62">
      <c r="A382" s="1">
        <v>2</v>
      </c>
      <c r="B382" s="1">
        <v>80</v>
      </c>
      <c r="C382" s="1">
        <v>1</v>
      </c>
      <c r="D382" s="1">
        <v>2</v>
      </c>
      <c r="E382" s="1">
        <f t="shared" si="78"/>
        <v>131</v>
      </c>
      <c r="F382" s="1"/>
      <c r="G382" s="3" t="str">
        <f t="shared" si="67"/>
        <v>[{"slot":1,"attribute":2,"value":131},</v>
      </c>
      <c r="H382" s="1">
        <v>2</v>
      </c>
      <c r="I382" s="1">
        <v>4</v>
      </c>
      <c r="J382" s="1">
        <f t="shared" si="79"/>
        <v>276</v>
      </c>
      <c r="K382" s="1"/>
      <c r="L382" s="3" t="str">
        <f t="shared" si="68"/>
        <v>{"slot":2,"attribute":4,"value":276},</v>
      </c>
      <c r="M382" s="1">
        <v>3</v>
      </c>
      <c r="N382" s="1">
        <v>5</v>
      </c>
      <c r="O382" s="1">
        <f t="shared" si="80"/>
        <v>158</v>
      </c>
      <c r="P382" s="1"/>
      <c r="Q382" s="3" t="str">
        <f t="shared" si="69"/>
        <v>{"slot":3,"attribute":5,"value":158},</v>
      </c>
      <c r="R382" s="1">
        <v>4</v>
      </c>
      <c r="S382" s="1">
        <v>2</v>
      </c>
      <c r="T382" s="1">
        <f t="shared" si="81"/>
        <v>92</v>
      </c>
      <c r="U382" s="1"/>
      <c r="V382" s="3" t="str">
        <f t="shared" si="70"/>
        <v>{"slot":4,"attribute":2,"value":92},</v>
      </c>
      <c r="W382" s="1">
        <v>5</v>
      </c>
      <c r="X382" s="1">
        <v>2</v>
      </c>
      <c r="Y382" s="1">
        <f t="shared" si="82"/>
        <v>66</v>
      </c>
      <c r="Z382" s="1"/>
      <c r="AA382" s="3" t="str">
        <f t="shared" si="71"/>
        <v>{"slot":5,"attribute":2,"value":66},</v>
      </c>
      <c r="AB382" s="1">
        <v>6</v>
      </c>
      <c r="AC382" s="1">
        <v>2</v>
      </c>
      <c r="AD382" s="1">
        <f t="shared" si="83"/>
        <v>66</v>
      </c>
      <c r="AE382" s="1"/>
      <c r="AF382" s="3" t="str">
        <f t="shared" si="72"/>
        <v>{"slot":6,"attribute":2,"value":66},</v>
      </c>
      <c r="AG382" s="1">
        <v>7</v>
      </c>
      <c r="AH382" s="1">
        <v>2</v>
      </c>
      <c r="AI382" s="1">
        <f t="shared" si="84"/>
        <v>66</v>
      </c>
      <c r="AJ382" s="1"/>
      <c r="AK382" s="3" t="str">
        <f t="shared" si="73"/>
        <v>{"slot":7,"attribute":2,"value":66},</v>
      </c>
      <c r="AL382" s="1">
        <v>8</v>
      </c>
      <c r="AM382" s="1">
        <v>2</v>
      </c>
      <c r="AN382" s="1">
        <f t="shared" si="85"/>
        <v>66</v>
      </c>
      <c r="AO382" s="1"/>
      <c r="AP382" s="3" t="str">
        <f t="shared" si="74"/>
        <v>{"slot":8,"attribute":2,"value":66},</v>
      </c>
      <c r="AQ382" s="1">
        <v>9</v>
      </c>
      <c r="AR382" s="1">
        <v>4</v>
      </c>
      <c r="AS382" s="1">
        <f t="shared" si="86"/>
        <v>118</v>
      </c>
      <c r="AT382" s="1"/>
      <c r="AU382" s="3" t="str">
        <f t="shared" si="75"/>
        <v>{"slot":9,"attribute":4,"value":118},</v>
      </c>
      <c r="AV382" s="1">
        <v>10</v>
      </c>
      <c r="AW382" s="1">
        <v>5</v>
      </c>
      <c r="AX382" s="1">
        <f t="shared" si="87"/>
        <v>237</v>
      </c>
      <c r="AY382" s="1"/>
      <c r="AZ382" s="3" t="str">
        <f t="shared" si="76"/>
        <v>{"slot":10,"attribute":5,"value":237},</v>
      </c>
      <c r="BA382" s="1">
        <v>11</v>
      </c>
      <c r="BB382" s="1">
        <v>12</v>
      </c>
      <c r="BC382" s="1">
        <f t="shared" si="88"/>
        <v>1184</v>
      </c>
      <c r="BD382" s="1"/>
      <c r="BE382" s="3" t="str">
        <f>$AV$1&amp;BA382&amp;$AW$1&amp;BB382&amp;$AX$1&amp;BC382&amp;$AY$1</f>
        <v>{"slot":11,"attribute":12,"value":1184},</v>
      </c>
      <c r="BF382" s="1">
        <v>12</v>
      </c>
      <c r="BG382" s="1">
        <v>12</v>
      </c>
      <c r="BH382" s="1">
        <f t="shared" si="89"/>
        <v>1184</v>
      </c>
      <c r="BI382" s="1"/>
      <c r="BJ382" s="3" t="str">
        <f t="shared" si="77"/>
        <v>{"slot":12,"attribute":12,"value":1184}]</v>
      </c>
    </row>
    <row r="383" ht="16.5" spans="1:62">
      <c r="A383" s="1">
        <v>2</v>
      </c>
      <c r="B383" s="1">
        <v>81</v>
      </c>
      <c r="C383" s="1">
        <v>1</v>
      </c>
      <c r="D383" s="1">
        <v>2</v>
      </c>
      <c r="E383" s="1">
        <f t="shared" si="78"/>
        <v>133</v>
      </c>
      <c r="F383" s="1"/>
      <c r="G383" s="3" t="str">
        <f t="shared" si="67"/>
        <v>[{"slot":1,"attribute":2,"value":133},</v>
      </c>
      <c r="H383" s="1">
        <v>2</v>
      </c>
      <c r="I383" s="1">
        <v>4</v>
      </c>
      <c r="J383" s="1">
        <f t="shared" si="79"/>
        <v>280</v>
      </c>
      <c r="K383" s="1"/>
      <c r="L383" s="3" t="str">
        <f t="shared" si="68"/>
        <v>{"slot":2,"attribute":4,"value":280},</v>
      </c>
      <c r="M383" s="1">
        <v>3</v>
      </c>
      <c r="N383" s="1">
        <v>5</v>
      </c>
      <c r="O383" s="1">
        <f t="shared" si="80"/>
        <v>160</v>
      </c>
      <c r="P383" s="1"/>
      <c r="Q383" s="3" t="str">
        <f t="shared" si="69"/>
        <v>{"slot":3,"attribute":5,"value":160},</v>
      </c>
      <c r="R383" s="1">
        <v>4</v>
      </c>
      <c r="S383" s="1">
        <v>2</v>
      </c>
      <c r="T383" s="1">
        <f t="shared" si="81"/>
        <v>93</v>
      </c>
      <c r="U383" s="1"/>
      <c r="V383" s="3" t="str">
        <f t="shared" si="70"/>
        <v>{"slot":4,"attribute":2,"value":93},</v>
      </c>
      <c r="W383" s="1">
        <v>5</v>
      </c>
      <c r="X383" s="1">
        <v>2</v>
      </c>
      <c r="Y383" s="1">
        <f t="shared" si="82"/>
        <v>66</v>
      </c>
      <c r="Z383" s="1"/>
      <c r="AA383" s="3" t="str">
        <f t="shared" si="71"/>
        <v>{"slot":5,"attribute":2,"value":66},</v>
      </c>
      <c r="AB383" s="1">
        <v>6</v>
      </c>
      <c r="AC383" s="1">
        <v>2</v>
      </c>
      <c r="AD383" s="1">
        <f t="shared" si="83"/>
        <v>66</v>
      </c>
      <c r="AE383" s="1"/>
      <c r="AF383" s="3" t="str">
        <f t="shared" si="72"/>
        <v>{"slot":6,"attribute":2,"value":66},</v>
      </c>
      <c r="AG383" s="1">
        <v>7</v>
      </c>
      <c r="AH383" s="1">
        <v>2</v>
      </c>
      <c r="AI383" s="1">
        <f t="shared" si="84"/>
        <v>66</v>
      </c>
      <c r="AJ383" s="1"/>
      <c r="AK383" s="3" t="str">
        <f t="shared" si="73"/>
        <v>{"slot":7,"attribute":2,"value":66},</v>
      </c>
      <c r="AL383" s="1">
        <v>8</v>
      </c>
      <c r="AM383" s="1">
        <v>2</v>
      </c>
      <c r="AN383" s="1">
        <f t="shared" si="85"/>
        <v>66</v>
      </c>
      <c r="AO383" s="1"/>
      <c r="AP383" s="3" t="str">
        <f t="shared" si="74"/>
        <v>{"slot":8,"attribute":2,"value":66},</v>
      </c>
      <c r="AQ383" s="1">
        <v>9</v>
      </c>
      <c r="AR383" s="1">
        <v>4</v>
      </c>
      <c r="AS383" s="1">
        <f t="shared" si="86"/>
        <v>120</v>
      </c>
      <c r="AT383" s="1"/>
      <c r="AU383" s="3" t="str">
        <f t="shared" si="75"/>
        <v>{"slot":9,"attribute":4,"value":120},</v>
      </c>
      <c r="AV383" s="1">
        <v>10</v>
      </c>
      <c r="AW383" s="1">
        <v>5</v>
      </c>
      <c r="AX383" s="1">
        <f t="shared" si="87"/>
        <v>240</v>
      </c>
      <c r="AY383" s="1"/>
      <c r="AZ383" s="3" t="str">
        <f t="shared" si="76"/>
        <v>{"slot":10,"attribute":5,"value":240},</v>
      </c>
      <c r="BA383" s="1">
        <v>11</v>
      </c>
      <c r="BB383" s="1">
        <v>12</v>
      </c>
      <c r="BC383" s="1">
        <f t="shared" si="88"/>
        <v>1199</v>
      </c>
      <c r="BD383" s="1"/>
      <c r="BE383" s="3" t="str">
        <f>$AV$1&amp;BA383&amp;$AW$1&amp;BB383&amp;$AX$1&amp;BC383&amp;$AY$1</f>
        <v>{"slot":11,"attribute":12,"value":1199},</v>
      </c>
      <c r="BF383" s="1">
        <v>12</v>
      </c>
      <c r="BG383" s="1">
        <v>12</v>
      </c>
      <c r="BH383" s="1">
        <f t="shared" si="89"/>
        <v>1199</v>
      </c>
      <c r="BI383" s="1"/>
      <c r="BJ383" s="3" t="str">
        <f t="shared" si="77"/>
        <v>{"slot":12,"attribute":12,"value":1199}]</v>
      </c>
    </row>
    <row r="384" ht="16.5" spans="1:62">
      <c r="A384" s="1">
        <v>2</v>
      </c>
      <c r="B384" s="1">
        <v>82</v>
      </c>
      <c r="C384" s="1">
        <v>1</v>
      </c>
      <c r="D384" s="1">
        <v>2</v>
      </c>
      <c r="E384" s="1">
        <f t="shared" si="78"/>
        <v>134</v>
      </c>
      <c r="F384" s="1"/>
      <c r="G384" s="3" t="str">
        <f t="shared" si="67"/>
        <v>[{"slot":1,"attribute":2,"value":134},</v>
      </c>
      <c r="H384" s="1">
        <v>2</v>
      </c>
      <c r="I384" s="1">
        <v>4</v>
      </c>
      <c r="J384" s="1">
        <f t="shared" si="79"/>
        <v>283</v>
      </c>
      <c r="K384" s="1"/>
      <c r="L384" s="3" t="str">
        <f t="shared" si="68"/>
        <v>{"slot":2,"attribute":4,"value":283},</v>
      </c>
      <c r="M384" s="1">
        <v>3</v>
      </c>
      <c r="N384" s="1">
        <v>5</v>
      </c>
      <c r="O384" s="1">
        <f t="shared" si="80"/>
        <v>162</v>
      </c>
      <c r="P384" s="1"/>
      <c r="Q384" s="3" t="str">
        <f t="shared" si="69"/>
        <v>{"slot":3,"attribute":5,"value":162},</v>
      </c>
      <c r="R384" s="1">
        <v>4</v>
      </c>
      <c r="S384" s="1">
        <v>2</v>
      </c>
      <c r="T384" s="1">
        <f t="shared" si="81"/>
        <v>94</v>
      </c>
      <c r="U384" s="1"/>
      <c r="V384" s="3" t="str">
        <f t="shared" si="70"/>
        <v>{"slot":4,"attribute":2,"value":94},</v>
      </c>
      <c r="W384" s="1">
        <v>5</v>
      </c>
      <c r="X384" s="1">
        <v>2</v>
      </c>
      <c r="Y384" s="1">
        <f t="shared" si="82"/>
        <v>67</v>
      </c>
      <c r="Z384" s="1"/>
      <c r="AA384" s="3" t="str">
        <f t="shared" si="71"/>
        <v>{"slot":5,"attribute":2,"value":67},</v>
      </c>
      <c r="AB384" s="1">
        <v>6</v>
      </c>
      <c r="AC384" s="1">
        <v>2</v>
      </c>
      <c r="AD384" s="1">
        <f t="shared" si="83"/>
        <v>67</v>
      </c>
      <c r="AE384" s="1"/>
      <c r="AF384" s="3" t="str">
        <f t="shared" si="72"/>
        <v>{"slot":6,"attribute":2,"value":67},</v>
      </c>
      <c r="AG384" s="1">
        <v>7</v>
      </c>
      <c r="AH384" s="1">
        <v>2</v>
      </c>
      <c r="AI384" s="1">
        <f t="shared" si="84"/>
        <v>67</v>
      </c>
      <c r="AJ384" s="1"/>
      <c r="AK384" s="3" t="str">
        <f t="shared" si="73"/>
        <v>{"slot":7,"attribute":2,"value":67},</v>
      </c>
      <c r="AL384" s="1">
        <v>8</v>
      </c>
      <c r="AM384" s="1">
        <v>2</v>
      </c>
      <c r="AN384" s="1">
        <f t="shared" si="85"/>
        <v>67</v>
      </c>
      <c r="AO384" s="1"/>
      <c r="AP384" s="3" t="str">
        <f t="shared" si="74"/>
        <v>{"slot":8,"attribute":2,"value":67},</v>
      </c>
      <c r="AQ384" s="1">
        <v>9</v>
      </c>
      <c r="AR384" s="1">
        <v>4</v>
      </c>
      <c r="AS384" s="1">
        <f t="shared" si="86"/>
        <v>121</v>
      </c>
      <c r="AT384" s="1"/>
      <c r="AU384" s="3" t="str">
        <f t="shared" si="75"/>
        <v>{"slot":9,"attribute":4,"value":121},</v>
      </c>
      <c r="AV384" s="1">
        <v>10</v>
      </c>
      <c r="AW384" s="1">
        <v>5</v>
      </c>
      <c r="AX384" s="1">
        <f t="shared" si="87"/>
        <v>243</v>
      </c>
      <c r="AY384" s="1"/>
      <c r="AZ384" s="3" t="str">
        <f t="shared" si="76"/>
        <v>{"slot":10,"attribute":5,"value":243},</v>
      </c>
      <c r="BA384" s="1">
        <v>11</v>
      </c>
      <c r="BB384" s="1">
        <v>12</v>
      </c>
      <c r="BC384" s="1">
        <f t="shared" si="88"/>
        <v>1214</v>
      </c>
      <c r="BD384" s="1"/>
      <c r="BE384" s="3" t="str">
        <f>$AV$1&amp;BA384&amp;$AW$1&amp;BB384&amp;$AX$1&amp;BC384&amp;$AY$1</f>
        <v>{"slot":11,"attribute":12,"value":1214},</v>
      </c>
      <c r="BF384" s="1">
        <v>12</v>
      </c>
      <c r="BG384" s="1">
        <v>12</v>
      </c>
      <c r="BH384" s="1">
        <f t="shared" si="89"/>
        <v>1214</v>
      </c>
      <c r="BI384" s="1"/>
      <c r="BJ384" s="3" t="str">
        <f t="shared" si="77"/>
        <v>{"slot":12,"attribute":12,"value":1214}]</v>
      </c>
    </row>
    <row r="385" ht="16.5" spans="1:62">
      <c r="A385" s="1">
        <v>2</v>
      </c>
      <c r="B385" s="1">
        <v>83</v>
      </c>
      <c r="C385" s="1">
        <v>1</v>
      </c>
      <c r="D385" s="1">
        <v>2</v>
      </c>
      <c r="E385" s="1">
        <f t="shared" si="78"/>
        <v>136</v>
      </c>
      <c r="F385" s="1"/>
      <c r="G385" s="3" t="str">
        <f t="shared" si="67"/>
        <v>[{"slot":1,"attribute":2,"value":136},</v>
      </c>
      <c r="H385" s="1">
        <v>2</v>
      </c>
      <c r="I385" s="1">
        <v>4</v>
      </c>
      <c r="J385" s="1">
        <f t="shared" si="79"/>
        <v>287</v>
      </c>
      <c r="K385" s="1"/>
      <c r="L385" s="3" t="str">
        <f t="shared" si="68"/>
        <v>{"slot":2,"attribute":4,"value":287},</v>
      </c>
      <c r="M385" s="1">
        <v>3</v>
      </c>
      <c r="N385" s="1">
        <v>5</v>
      </c>
      <c r="O385" s="1">
        <f t="shared" si="80"/>
        <v>164</v>
      </c>
      <c r="P385" s="1"/>
      <c r="Q385" s="3" t="str">
        <f t="shared" si="69"/>
        <v>{"slot":3,"attribute":5,"value":164},</v>
      </c>
      <c r="R385" s="1">
        <v>4</v>
      </c>
      <c r="S385" s="1">
        <v>2</v>
      </c>
      <c r="T385" s="1">
        <f t="shared" si="81"/>
        <v>95</v>
      </c>
      <c r="U385" s="1"/>
      <c r="V385" s="3" t="str">
        <f t="shared" si="70"/>
        <v>{"slot":4,"attribute":2,"value":95},</v>
      </c>
      <c r="W385" s="1">
        <v>5</v>
      </c>
      <c r="X385" s="1">
        <v>2</v>
      </c>
      <c r="Y385" s="1">
        <f t="shared" si="82"/>
        <v>68</v>
      </c>
      <c r="Z385" s="1"/>
      <c r="AA385" s="3" t="str">
        <f t="shared" si="71"/>
        <v>{"slot":5,"attribute":2,"value":68},</v>
      </c>
      <c r="AB385" s="1">
        <v>6</v>
      </c>
      <c r="AC385" s="1">
        <v>2</v>
      </c>
      <c r="AD385" s="1">
        <f t="shared" si="83"/>
        <v>68</v>
      </c>
      <c r="AE385" s="1"/>
      <c r="AF385" s="3" t="str">
        <f t="shared" si="72"/>
        <v>{"slot":6,"attribute":2,"value":68},</v>
      </c>
      <c r="AG385" s="1">
        <v>7</v>
      </c>
      <c r="AH385" s="1">
        <v>2</v>
      </c>
      <c r="AI385" s="1">
        <f t="shared" si="84"/>
        <v>68</v>
      </c>
      <c r="AJ385" s="1"/>
      <c r="AK385" s="3" t="str">
        <f t="shared" si="73"/>
        <v>{"slot":7,"attribute":2,"value":68},</v>
      </c>
      <c r="AL385" s="1">
        <v>8</v>
      </c>
      <c r="AM385" s="1">
        <v>2</v>
      </c>
      <c r="AN385" s="1">
        <f t="shared" si="85"/>
        <v>68</v>
      </c>
      <c r="AO385" s="1"/>
      <c r="AP385" s="3" t="str">
        <f t="shared" si="74"/>
        <v>{"slot":8,"attribute":2,"value":68},</v>
      </c>
      <c r="AQ385" s="1">
        <v>9</v>
      </c>
      <c r="AR385" s="1">
        <v>4</v>
      </c>
      <c r="AS385" s="1">
        <f t="shared" si="86"/>
        <v>123</v>
      </c>
      <c r="AT385" s="1"/>
      <c r="AU385" s="3" t="str">
        <f t="shared" si="75"/>
        <v>{"slot":9,"attribute":4,"value":123},</v>
      </c>
      <c r="AV385" s="1">
        <v>10</v>
      </c>
      <c r="AW385" s="1">
        <v>5</v>
      </c>
      <c r="AX385" s="1">
        <f t="shared" si="87"/>
        <v>246</v>
      </c>
      <c r="AY385" s="1"/>
      <c r="AZ385" s="3" t="str">
        <f t="shared" si="76"/>
        <v>{"slot":10,"attribute":5,"value":246},</v>
      </c>
      <c r="BA385" s="1">
        <v>11</v>
      </c>
      <c r="BB385" s="1">
        <v>12</v>
      </c>
      <c r="BC385" s="1">
        <f t="shared" si="88"/>
        <v>1228</v>
      </c>
      <c r="BD385" s="1"/>
      <c r="BE385" s="3" t="str">
        <f>$AV$1&amp;BA385&amp;$AW$1&amp;BB385&amp;$AX$1&amp;BC385&amp;$AY$1</f>
        <v>{"slot":11,"attribute":12,"value":1228},</v>
      </c>
      <c r="BF385" s="1">
        <v>12</v>
      </c>
      <c r="BG385" s="1">
        <v>12</v>
      </c>
      <c r="BH385" s="1">
        <f t="shared" si="89"/>
        <v>1228</v>
      </c>
      <c r="BI385" s="1"/>
      <c r="BJ385" s="3" t="str">
        <f t="shared" si="77"/>
        <v>{"slot":12,"attribute":12,"value":1228}]</v>
      </c>
    </row>
    <row r="386" ht="16.5" spans="1:62">
      <c r="A386" s="1">
        <v>2</v>
      </c>
      <c r="B386" s="1">
        <v>84</v>
      </c>
      <c r="C386" s="1">
        <v>1</v>
      </c>
      <c r="D386" s="1">
        <v>2</v>
      </c>
      <c r="E386" s="1">
        <f t="shared" si="78"/>
        <v>138</v>
      </c>
      <c r="F386" s="1"/>
      <c r="G386" s="3" t="str">
        <f t="shared" si="67"/>
        <v>[{"slot":1,"attribute":2,"value":138},</v>
      </c>
      <c r="H386" s="1">
        <v>2</v>
      </c>
      <c r="I386" s="1">
        <v>4</v>
      </c>
      <c r="J386" s="1">
        <f t="shared" si="79"/>
        <v>290</v>
      </c>
      <c r="K386" s="1"/>
      <c r="L386" s="3" t="str">
        <f t="shared" si="68"/>
        <v>{"slot":2,"attribute":4,"value":290},</v>
      </c>
      <c r="M386" s="1">
        <v>3</v>
      </c>
      <c r="N386" s="1">
        <v>5</v>
      </c>
      <c r="O386" s="1">
        <f t="shared" si="80"/>
        <v>166</v>
      </c>
      <c r="P386" s="1"/>
      <c r="Q386" s="3" t="str">
        <f t="shared" si="69"/>
        <v>{"slot":3,"attribute":5,"value":166},</v>
      </c>
      <c r="R386" s="1">
        <v>4</v>
      </c>
      <c r="S386" s="1">
        <v>2</v>
      </c>
      <c r="T386" s="1">
        <f t="shared" si="81"/>
        <v>97</v>
      </c>
      <c r="U386" s="1"/>
      <c r="V386" s="3" t="str">
        <f t="shared" si="70"/>
        <v>{"slot":4,"attribute":2,"value":97},</v>
      </c>
      <c r="W386" s="1">
        <v>5</v>
      </c>
      <c r="X386" s="1">
        <v>2</v>
      </c>
      <c r="Y386" s="1">
        <f t="shared" si="82"/>
        <v>69</v>
      </c>
      <c r="Z386" s="1"/>
      <c r="AA386" s="3" t="str">
        <f t="shared" si="71"/>
        <v>{"slot":5,"attribute":2,"value":69},</v>
      </c>
      <c r="AB386" s="1">
        <v>6</v>
      </c>
      <c r="AC386" s="1">
        <v>2</v>
      </c>
      <c r="AD386" s="1">
        <f t="shared" si="83"/>
        <v>69</v>
      </c>
      <c r="AE386" s="1"/>
      <c r="AF386" s="3" t="str">
        <f t="shared" si="72"/>
        <v>{"slot":6,"attribute":2,"value":69},</v>
      </c>
      <c r="AG386" s="1">
        <v>7</v>
      </c>
      <c r="AH386" s="1">
        <v>2</v>
      </c>
      <c r="AI386" s="1">
        <f t="shared" si="84"/>
        <v>69</v>
      </c>
      <c r="AJ386" s="1"/>
      <c r="AK386" s="3" t="str">
        <f t="shared" si="73"/>
        <v>{"slot":7,"attribute":2,"value":69},</v>
      </c>
      <c r="AL386" s="1">
        <v>8</v>
      </c>
      <c r="AM386" s="1">
        <v>2</v>
      </c>
      <c r="AN386" s="1">
        <f t="shared" si="85"/>
        <v>69</v>
      </c>
      <c r="AO386" s="1"/>
      <c r="AP386" s="3" t="str">
        <f t="shared" si="74"/>
        <v>{"slot":8,"attribute":2,"value":69},</v>
      </c>
      <c r="AQ386" s="1">
        <v>9</v>
      </c>
      <c r="AR386" s="1">
        <v>4</v>
      </c>
      <c r="AS386" s="1">
        <f t="shared" si="86"/>
        <v>124</v>
      </c>
      <c r="AT386" s="1"/>
      <c r="AU386" s="3" t="str">
        <f t="shared" si="75"/>
        <v>{"slot":9,"attribute":4,"value":124},</v>
      </c>
      <c r="AV386" s="1">
        <v>10</v>
      </c>
      <c r="AW386" s="1">
        <v>5</v>
      </c>
      <c r="AX386" s="1">
        <f t="shared" si="87"/>
        <v>249</v>
      </c>
      <c r="AY386" s="1"/>
      <c r="AZ386" s="3" t="str">
        <f t="shared" si="76"/>
        <v>{"slot":10,"attribute":5,"value":249},</v>
      </c>
      <c r="BA386" s="1">
        <v>11</v>
      </c>
      <c r="BB386" s="1">
        <v>12</v>
      </c>
      <c r="BC386" s="1">
        <f t="shared" si="88"/>
        <v>1243</v>
      </c>
      <c r="BD386" s="1"/>
      <c r="BE386" s="3" t="str">
        <f>$AV$1&amp;BA386&amp;$AW$1&amp;BB386&amp;$AX$1&amp;BC386&amp;$AY$1</f>
        <v>{"slot":11,"attribute":12,"value":1243},</v>
      </c>
      <c r="BF386" s="1">
        <v>12</v>
      </c>
      <c r="BG386" s="1">
        <v>12</v>
      </c>
      <c r="BH386" s="1">
        <f t="shared" si="89"/>
        <v>1243</v>
      </c>
      <c r="BI386" s="1"/>
      <c r="BJ386" s="3" t="str">
        <f t="shared" si="77"/>
        <v>{"slot":12,"attribute":12,"value":1243}]</v>
      </c>
    </row>
    <row r="387" ht="16.5" spans="1:62">
      <c r="A387" s="1">
        <v>2</v>
      </c>
      <c r="B387" s="1">
        <v>85</v>
      </c>
      <c r="C387" s="1">
        <v>1</v>
      </c>
      <c r="D387" s="1">
        <v>2</v>
      </c>
      <c r="E387" s="1">
        <f t="shared" si="78"/>
        <v>139</v>
      </c>
      <c r="F387" s="1"/>
      <c r="G387" s="3" t="str">
        <f t="shared" ref="G387:G450" si="90">$C$1&amp;C387&amp;$D$1&amp;D387&amp;$E$1&amp;E387&amp;$F$1</f>
        <v>[{"slot":1,"attribute":2,"value":139},</v>
      </c>
      <c r="H387" s="1">
        <v>2</v>
      </c>
      <c r="I387" s="1">
        <v>4</v>
      </c>
      <c r="J387" s="1">
        <f t="shared" si="79"/>
        <v>294</v>
      </c>
      <c r="K387" s="1"/>
      <c r="L387" s="3" t="str">
        <f t="shared" ref="L387:L450" si="91">$H$1&amp;H387&amp;$I$1&amp;I387&amp;$J$1&amp;J387&amp;$K$1</f>
        <v>{"slot":2,"attribute":4,"value":294},</v>
      </c>
      <c r="M387" s="1">
        <v>3</v>
      </c>
      <c r="N387" s="1">
        <v>5</v>
      </c>
      <c r="O387" s="1">
        <f t="shared" si="80"/>
        <v>168</v>
      </c>
      <c r="P387" s="1"/>
      <c r="Q387" s="3" t="str">
        <f t="shared" ref="Q387:Q450" si="92">$M$1&amp;M387&amp;$N$1&amp;N387&amp;$O$1&amp;O387&amp;$P$1</f>
        <v>{"slot":3,"attribute":5,"value":168},</v>
      </c>
      <c r="R387" s="1">
        <v>4</v>
      </c>
      <c r="S387" s="1">
        <v>2</v>
      </c>
      <c r="T387" s="1">
        <f t="shared" si="81"/>
        <v>98</v>
      </c>
      <c r="U387" s="1"/>
      <c r="V387" s="3" t="str">
        <f t="shared" ref="V387:V450" si="93">$R$1&amp;R387&amp;$S$1&amp;S387&amp;$T$1&amp;T387&amp;$U$1</f>
        <v>{"slot":4,"attribute":2,"value":98},</v>
      </c>
      <c r="W387" s="1">
        <v>5</v>
      </c>
      <c r="X387" s="1">
        <v>2</v>
      </c>
      <c r="Y387" s="1">
        <f t="shared" si="82"/>
        <v>70</v>
      </c>
      <c r="Z387" s="1"/>
      <c r="AA387" s="3" t="str">
        <f t="shared" ref="AA387:AA450" si="94">$W$1&amp;W387&amp;$X$1&amp;X387&amp;$Y$1&amp;Y387&amp;$Z$1</f>
        <v>{"slot":5,"attribute":2,"value":70},</v>
      </c>
      <c r="AB387" s="1">
        <v>6</v>
      </c>
      <c r="AC387" s="1">
        <v>2</v>
      </c>
      <c r="AD387" s="1">
        <f t="shared" si="83"/>
        <v>70</v>
      </c>
      <c r="AE387" s="1"/>
      <c r="AF387" s="3" t="str">
        <f t="shared" ref="AF387:AF450" si="95">$AB$1&amp;AB387&amp;$AC$1&amp;AC387&amp;$AD$1&amp;AD387&amp;$AE$1</f>
        <v>{"slot":6,"attribute":2,"value":70},</v>
      </c>
      <c r="AG387" s="1">
        <v>7</v>
      </c>
      <c r="AH387" s="1">
        <v>2</v>
      </c>
      <c r="AI387" s="1">
        <f t="shared" si="84"/>
        <v>70</v>
      </c>
      <c r="AJ387" s="1"/>
      <c r="AK387" s="3" t="str">
        <f t="shared" ref="AK387:AK450" si="96">$AG$1&amp;AG387&amp;$AH$1&amp;AH387&amp;$AI$1&amp;AI387&amp;$AJ$1</f>
        <v>{"slot":7,"attribute":2,"value":70},</v>
      </c>
      <c r="AL387" s="1">
        <v>8</v>
      </c>
      <c r="AM387" s="1">
        <v>2</v>
      </c>
      <c r="AN387" s="1">
        <f t="shared" si="85"/>
        <v>70</v>
      </c>
      <c r="AO387" s="1"/>
      <c r="AP387" s="3" t="str">
        <f t="shared" ref="AP387:AP450" si="97">$AL$1&amp;AL387&amp;$AM$1&amp;AM387&amp;$AN$1&amp;AN387&amp;$AO$1</f>
        <v>{"slot":8,"attribute":2,"value":70},</v>
      </c>
      <c r="AQ387" s="1">
        <v>9</v>
      </c>
      <c r="AR387" s="1">
        <v>4</v>
      </c>
      <c r="AS387" s="1">
        <f t="shared" si="86"/>
        <v>126</v>
      </c>
      <c r="AT387" s="1"/>
      <c r="AU387" s="3" t="str">
        <f t="shared" ref="AU387:AU450" si="98">$AQ$1&amp;AQ387&amp;$AR$1&amp;AR387&amp;$AS$1&amp;AS387&amp;$AT$1</f>
        <v>{"slot":9,"attribute":4,"value":126},</v>
      </c>
      <c r="AV387" s="1">
        <v>10</v>
      </c>
      <c r="AW387" s="1">
        <v>5</v>
      </c>
      <c r="AX387" s="1">
        <f t="shared" si="87"/>
        <v>252</v>
      </c>
      <c r="AY387" s="1"/>
      <c r="AZ387" s="3" t="str">
        <f t="shared" ref="AZ387:AZ450" si="99">$AV$1&amp;AV387&amp;$AW$1&amp;AW387&amp;$AX$1&amp;AX387&amp;$AY$1</f>
        <v>{"slot":10,"attribute":5,"value":252},</v>
      </c>
      <c r="BA387" s="1">
        <v>11</v>
      </c>
      <c r="BB387" s="1">
        <v>12</v>
      </c>
      <c r="BC387" s="1">
        <f t="shared" si="88"/>
        <v>1258</v>
      </c>
      <c r="BD387" s="1"/>
      <c r="BE387" s="3" t="str">
        <f>$AV$1&amp;BA387&amp;$AW$1&amp;BB387&amp;$AX$1&amp;BC387&amp;$AY$1</f>
        <v>{"slot":11,"attribute":12,"value":1258},</v>
      </c>
      <c r="BF387" s="1">
        <v>12</v>
      </c>
      <c r="BG387" s="1">
        <v>12</v>
      </c>
      <c r="BH387" s="1">
        <f t="shared" si="89"/>
        <v>1258</v>
      </c>
      <c r="BI387" s="1"/>
      <c r="BJ387" s="3" t="str">
        <f t="shared" ref="BJ387:BJ450" si="100">$AV$1&amp;BF387&amp;$AW$1&amp;BG387&amp;$AX$1&amp;BH387&amp;$BI$1</f>
        <v>{"slot":12,"attribute":12,"value":1258}]</v>
      </c>
    </row>
    <row r="388" ht="16.5" spans="1:62">
      <c r="A388" s="1">
        <v>2</v>
      </c>
      <c r="B388" s="1">
        <v>86</v>
      </c>
      <c r="C388" s="1">
        <v>1</v>
      </c>
      <c r="D388" s="1">
        <v>2</v>
      </c>
      <c r="E388" s="1">
        <f t="shared" si="78"/>
        <v>141</v>
      </c>
      <c r="F388" s="1"/>
      <c r="G388" s="3" t="str">
        <f t="shared" si="90"/>
        <v>[{"slot":1,"attribute":2,"value":141},</v>
      </c>
      <c r="H388" s="1">
        <v>2</v>
      </c>
      <c r="I388" s="1">
        <v>4</v>
      </c>
      <c r="J388" s="1">
        <f t="shared" si="79"/>
        <v>297</v>
      </c>
      <c r="K388" s="1"/>
      <c r="L388" s="3" t="str">
        <f t="shared" si="91"/>
        <v>{"slot":2,"attribute":4,"value":297},</v>
      </c>
      <c r="M388" s="1">
        <v>3</v>
      </c>
      <c r="N388" s="1">
        <v>5</v>
      </c>
      <c r="O388" s="1">
        <f t="shared" si="80"/>
        <v>170</v>
      </c>
      <c r="P388" s="1"/>
      <c r="Q388" s="3" t="str">
        <f t="shared" si="92"/>
        <v>{"slot":3,"attribute":5,"value":170},</v>
      </c>
      <c r="R388" s="1">
        <v>4</v>
      </c>
      <c r="S388" s="1">
        <v>2</v>
      </c>
      <c r="T388" s="1">
        <f t="shared" si="81"/>
        <v>98</v>
      </c>
      <c r="U388" s="1"/>
      <c r="V388" s="3" t="str">
        <f t="shared" si="93"/>
        <v>{"slot":4,"attribute":2,"value":98},</v>
      </c>
      <c r="W388" s="1">
        <v>5</v>
      </c>
      <c r="X388" s="1">
        <v>2</v>
      </c>
      <c r="Y388" s="1">
        <f t="shared" si="82"/>
        <v>71</v>
      </c>
      <c r="Z388" s="1"/>
      <c r="AA388" s="3" t="str">
        <f t="shared" si="94"/>
        <v>{"slot":5,"attribute":2,"value":71},</v>
      </c>
      <c r="AB388" s="1">
        <v>6</v>
      </c>
      <c r="AC388" s="1">
        <v>2</v>
      </c>
      <c r="AD388" s="1">
        <f t="shared" si="83"/>
        <v>71</v>
      </c>
      <c r="AE388" s="1"/>
      <c r="AF388" s="3" t="str">
        <f t="shared" si="95"/>
        <v>{"slot":6,"attribute":2,"value":71},</v>
      </c>
      <c r="AG388" s="1">
        <v>7</v>
      </c>
      <c r="AH388" s="1">
        <v>2</v>
      </c>
      <c r="AI388" s="1">
        <f t="shared" si="84"/>
        <v>71</v>
      </c>
      <c r="AJ388" s="1"/>
      <c r="AK388" s="3" t="str">
        <f t="shared" si="96"/>
        <v>{"slot":7,"attribute":2,"value":71},</v>
      </c>
      <c r="AL388" s="1">
        <v>8</v>
      </c>
      <c r="AM388" s="1">
        <v>2</v>
      </c>
      <c r="AN388" s="1">
        <f t="shared" si="85"/>
        <v>71</v>
      </c>
      <c r="AO388" s="1"/>
      <c r="AP388" s="3" t="str">
        <f t="shared" si="97"/>
        <v>{"slot":8,"attribute":2,"value":71},</v>
      </c>
      <c r="AQ388" s="1">
        <v>9</v>
      </c>
      <c r="AR388" s="1">
        <v>4</v>
      </c>
      <c r="AS388" s="1">
        <f t="shared" si="86"/>
        <v>127</v>
      </c>
      <c r="AT388" s="1"/>
      <c r="AU388" s="3" t="str">
        <f t="shared" si="98"/>
        <v>{"slot":9,"attribute":4,"value":127},</v>
      </c>
      <c r="AV388" s="1">
        <v>10</v>
      </c>
      <c r="AW388" s="1">
        <v>5</v>
      </c>
      <c r="AX388" s="1">
        <f t="shared" si="87"/>
        <v>255</v>
      </c>
      <c r="AY388" s="1"/>
      <c r="AZ388" s="3" t="str">
        <f t="shared" si="99"/>
        <v>{"slot":10,"attribute":5,"value":255},</v>
      </c>
      <c r="BA388" s="1">
        <v>11</v>
      </c>
      <c r="BB388" s="1">
        <v>12</v>
      </c>
      <c r="BC388" s="1">
        <f t="shared" si="88"/>
        <v>1273</v>
      </c>
      <c r="BD388" s="1"/>
      <c r="BE388" s="3" t="str">
        <f>$AV$1&amp;BA388&amp;$AW$1&amp;BB388&amp;$AX$1&amp;BC388&amp;$AY$1</f>
        <v>{"slot":11,"attribute":12,"value":1273},</v>
      </c>
      <c r="BF388" s="1">
        <v>12</v>
      </c>
      <c r="BG388" s="1">
        <v>12</v>
      </c>
      <c r="BH388" s="1">
        <f t="shared" si="89"/>
        <v>1273</v>
      </c>
      <c r="BI388" s="1"/>
      <c r="BJ388" s="3" t="str">
        <f t="shared" si="100"/>
        <v>{"slot":12,"attribute":12,"value":1273}]</v>
      </c>
    </row>
    <row r="389" ht="16.5" spans="1:62">
      <c r="A389" s="1">
        <v>2</v>
      </c>
      <c r="B389" s="1">
        <v>87</v>
      </c>
      <c r="C389" s="1">
        <v>1</v>
      </c>
      <c r="D389" s="1">
        <v>2</v>
      </c>
      <c r="E389" s="1">
        <f t="shared" si="78"/>
        <v>143</v>
      </c>
      <c r="F389" s="1"/>
      <c r="G389" s="3" t="str">
        <f t="shared" si="90"/>
        <v>[{"slot":1,"attribute":2,"value":143},</v>
      </c>
      <c r="H389" s="1">
        <v>2</v>
      </c>
      <c r="I389" s="1">
        <v>4</v>
      </c>
      <c r="J389" s="1">
        <f t="shared" si="79"/>
        <v>300</v>
      </c>
      <c r="K389" s="1"/>
      <c r="L389" s="3" t="str">
        <f t="shared" si="91"/>
        <v>{"slot":2,"attribute":4,"value":300},</v>
      </c>
      <c r="M389" s="1">
        <v>3</v>
      </c>
      <c r="N389" s="1">
        <v>5</v>
      </c>
      <c r="O389" s="1">
        <f t="shared" si="80"/>
        <v>172</v>
      </c>
      <c r="P389" s="1"/>
      <c r="Q389" s="3" t="str">
        <f t="shared" si="92"/>
        <v>{"slot":3,"attribute":5,"value":172},</v>
      </c>
      <c r="R389" s="1">
        <v>4</v>
      </c>
      <c r="S389" s="1">
        <v>2</v>
      </c>
      <c r="T389" s="1">
        <f t="shared" si="81"/>
        <v>100</v>
      </c>
      <c r="U389" s="1"/>
      <c r="V389" s="3" t="str">
        <f t="shared" si="93"/>
        <v>{"slot":4,"attribute":2,"value":100},</v>
      </c>
      <c r="W389" s="1">
        <v>5</v>
      </c>
      <c r="X389" s="1">
        <v>2</v>
      </c>
      <c r="Y389" s="1">
        <f t="shared" si="82"/>
        <v>71</v>
      </c>
      <c r="Z389" s="1"/>
      <c r="AA389" s="3" t="str">
        <f t="shared" si="94"/>
        <v>{"slot":5,"attribute":2,"value":71},</v>
      </c>
      <c r="AB389" s="1">
        <v>6</v>
      </c>
      <c r="AC389" s="1">
        <v>2</v>
      </c>
      <c r="AD389" s="1">
        <f t="shared" si="83"/>
        <v>71</v>
      </c>
      <c r="AE389" s="1"/>
      <c r="AF389" s="3" t="str">
        <f t="shared" si="95"/>
        <v>{"slot":6,"attribute":2,"value":71},</v>
      </c>
      <c r="AG389" s="1">
        <v>7</v>
      </c>
      <c r="AH389" s="1">
        <v>2</v>
      </c>
      <c r="AI389" s="1">
        <f t="shared" si="84"/>
        <v>71</v>
      </c>
      <c r="AJ389" s="1"/>
      <c r="AK389" s="3" t="str">
        <f t="shared" si="96"/>
        <v>{"slot":7,"attribute":2,"value":71},</v>
      </c>
      <c r="AL389" s="1">
        <v>8</v>
      </c>
      <c r="AM389" s="1">
        <v>2</v>
      </c>
      <c r="AN389" s="1">
        <f t="shared" si="85"/>
        <v>71</v>
      </c>
      <c r="AO389" s="1"/>
      <c r="AP389" s="3" t="str">
        <f t="shared" si="97"/>
        <v>{"slot":8,"attribute":2,"value":71},</v>
      </c>
      <c r="AQ389" s="1">
        <v>9</v>
      </c>
      <c r="AR389" s="1">
        <v>4</v>
      </c>
      <c r="AS389" s="1">
        <f t="shared" si="86"/>
        <v>129</v>
      </c>
      <c r="AT389" s="1"/>
      <c r="AU389" s="3" t="str">
        <f t="shared" si="98"/>
        <v>{"slot":9,"attribute":4,"value":129},</v>
      </c>
      <c r="AV389" s="1">
        <v>10</v>
      </c>
      <c r="AW389" s="1">
        <v>5</v>
      </c>
      <c r="AX389" s="1">
        <f t="shared" si="87"/>
        <v>258</v>
      </c>
      <c r="AY389" s="1"/>
      <c r="AZ389" s="3" t="str">
        <f t="shared" si="99"/>
        <v>{"slot":10,"attribute":5,"value":258},</v>
      </c>
      <c r="BA389" s="1">
        <v>11</v>
      </c>
      <c r="BB389" s="1">
        <v>12</v>
      </c>
      <c r="BC389" s="1">
        <f t="shared" si="88"/>
        <v>1288</v>
      </c>
      <c r="BD389" s="1"/>
      <c r="BE389" s="3" t="str">
        <f>$AV$1&amp;BA389&amp;$AW$1&amp;BB389&amp;$AX$1&amp;BC389&amp;$AY$1</f>
        <v>{"slot":11,"attribute":12,"value":1288},</v>
      </c>
      <c r="BF389" s="1">
        <v>12</v>
      </c>
      <c r="BG389" s="1">
        <v>12</v>
      </c>
      <c r="BH389" s="1">
        <f t="shared" si="89"/>
        <v>1288</v>
      </c>
      <c r="BI389" s="1"/>
      <c r="BJ389" s="3" t="str">
        <f t="shared" si="100"/>
        <v>{"slot":12,"attribute":12,"value":1288}]</v>
      </c>
    </row>
    <row r="390" ht="16.5" spans="1:62">
      <c r="A390" s="1">
        <v>2</v>
      </c>
      <c r="B390" s="1">
        <v>88</v>
      </c>
      <c r="C390" s="1">
        <v>1</v>
      </c>
      <c r="D390" s="1">
        <v>2</v>
      </c>
      <c r="E390" s="1">
        <f t="shared" si="78"/>
        <v>144</v>
      </c>
      <c r="F390" s="1"/>
      <c r="G390" s="3" t="str">
        <f t="shared" si="90"/>
        <v>[{"slot":1,"attribute":2,"value":144},</v>
      </c>
      <c r="H390" s="1">
        <v>2</v>
      </c>
      <c r="I390" s="1">
        <v>4</v>
      </c>
      <c r="J390" s="1">
        <f t="shared" si="79"/>
        <v>304</v>
      </c>
      <c r="K390" s="1"/>
      <c r="L390" s="3" t="str">
        <f t="shared" si="91"/>
        <v>{"slot":2,"attribute":4,"value":304},</v>
      </c>
      <c r="M390" s="1">
        <v>3</v>
      </c>
      <c r="N390" s="1">
        <v>5</v>
      </c>
      <c r="O390" s="1">
        <f t="shared" si="80"/>
        <v>173</v>
      </c>
      <c r="P390" s="1"/>
      <c r="Q390" s="3" t="str">
        <f t="shared" si="92"/>
        <v>{"slot":3,"attribute":5,"value":173},</v>
      </c>
      <c r="R390" s="1">
        <v>4</v>
      </c>
      <c r="S390" s="1">
        <v>2</v>
      </c>
      <c r="T390" s="1">
        <f t="shared" si="81"/>
        <v>101</v>
      </c>
      <c r="U390" s="1"/>
      <c r="V390" s="3" t="str">
        <f t="shared" si="93"/>
        <v>{"slot":4,"attribute":2,"value":101},</v>
      </c>
      <c r="W390" s="1">
        <v>5</v>
      </c>
      <c r="X390" s="1">
        <v>2</v>
      </c>
      <c r="Y390" s="1">
        <f t="shared" si="82"/>
        <v>72</v>
      </c>
      <c r="Z390" s="1"/>
      <c r="AA390" s="3" t="str">
        <f t="shared" si="94"/>
        <v>{"slot":5,"attribute":2,"value":72},</v>
      </c>
      <c r="AB390" s="1">
        <v>6</v>
      </c>
      <c r="AC390" s="1">
        <v>2</v>
      </c>
      <c r="AD390" s="1">
        <f t="shared" si="83"/>
        <v>72</v>
      </c>
      <c r="AE390" s="1"/>
      <c r="AF390" s="3" t="str">
        <f t="shared" si="95"/>
        <v>{"slot":6,"attribute":2,"value":72},</v>
      </c>
      <c r="AG390" s="1">
        <v>7</v>
      </c>
      <c r="AH390" s="1">
        <v>2</v>
      </c>
      <c r="AI390" s="1">
        <f t="shared" si="84"/>
        <v>72</v>
      </c>
      <c r="AJ390" s="1"/>
      <c r="AK390" s="3" t="str">
        <f t="shared" si="96"/>
        <v>{"slot":7,"attribute":2,"value":72},</v>
      </c>
      <c r="AL390" s="1">
        <v>8</v>
      </c>
      <c r="AM390" s="1">
        <v>2</v>
      </c>
      <c r="AN390" s="1">
        <f t="shared" si="85"/>
        <v>72</v>
      </c>
      <c r="AO390" s="1"/>
      <c r="AP390" s="3" t="str">
        <f t="shared" si="97"/>
        <v>{"slot":8,"attribute":2,"value":72},</v>
      </c>
      <c r="AQ390" s="1">
        <v>9</v>
      </c>
      <c r="AR390" s="1">
        <v>4</v>
      </c>
      <c r="AS390" s="1">
        <f t="shared" si="86"/>
        <v>130</v>
      </c>
      <c r="AT390" s="1"/>
      <c r="AU390" s="3" t="str">
        <f t="shared" si="98"/>
        <v>{"slot":9,"attribute":4,"value":130},</v>
      </c>
      <c r="AV390" s="1">
        <v>10</v>
      </c>
      <c r="AW390" s="1">
        <v>5</v>
      </c>
      <c r="AX390" s="1">
        <f t="shared" si="87"/>
        <v>260</v>
      </c>
      <c r="AY390" s="1"/>
      <c r="AZ390" s="3" t="str">
        <f t="shared" si="99"/>
        <v>{"slot":10,"attribute":5,"value":260},</v>
      </c>
      <c r="BA390" s="1">
        <v>11</v>
      </c>
      <c r="BB390" s="1">
        <v>12</v>
      </c>
      <c r="BC390" s="1">
        <f t="shared" si="88"/>
        <v>1302</v>
      </c>
      <c r="BD390" s="1"/>
      <c r="BE390" s="3" t="str">
        <f>$AV$1&amp;BA390&amp;$AW$1&amp;BB390&amp;$AX$1&amp;BC390&amp;$AY$1</f>
        <v>{"slot":11,"attribute":12,"value":1302},</v>
      </c>
      <c r="BF390" s="1">
        <v>12</v>
      </c>
      <c r="BG390" s="1">
        <v>12</v>
      </c>
      <c r="BH390" s="1">
        <f t="shared" si="89"/>
        <v>1302</v>
      </c>
      <c r="BI390" s="1"/>
      <c r="BJ390" s="3" t="str">
        <f t="shared" si="100"/>
        <v>{"slot":12,"attribute":12,"value":1302}]</v>
      </c>
    </row>
    <row r="391" ht="16.5" spans="1:62">
      <c r="A391" s="1">
        <v>2</v>
      </c>
      <c r="B391" s="1">
        <v>89</v>
      </c>
      <c r="C391" s="1">
        <v>1</v>
      </c>
      <c r="D391" s="1">
        <v>2</v>
      </c>
      <c r="E391" s="1">
        <f t="shared" si="78"/>
        <v>146</v>
      </c>
      <c r="F391" s="1"/>
      <c r="G391" s="3" t="str">
        <f t="shared" si="90"/>
        <v>[{"slot":1,"attribute":2,"value":146},</v>
      </c>
      <c r="H391" s="1">
        <v>2</v>
      </c>
      <c r="I391" s="1">
        <v>4</v>
      </c>
      <c r="J391" s="1">
        <f t="shared" si="79"/>
        <v>307</v>
      </c>
      <c r="K391" s="1"/>
      <c r="L391" s="3" t="str">
        <f t="shared" si="91"/>
        <v>{"slot":2,"attribute":4,"value":307},</v>
      </c>
      <c r="M391" s="1">
        <v>3</v>
      </c>
      <c r="N391" s="1">
        <v>5</v>
      </c>
      <c r="O391" s="1">
        <f t="shared" si="80"/>
        <v>175</v>
      </c>
      <c r="P391" s="1"/>
      <c r="Q391" s="3" t="str">
        <f t="shared" si="92"/>
        <v>{"slot":3,"attribute":5,"value":175},</v>
      </c>
      <c r="R391" s="1">
        <v>4</v>
      </c>
      <c r="S391" s="1">
        <v>2</v>
      </c>
      <c r="T391" s="1">
        <f t="shared" si="81"/>
        <v>103</v>
      </c>
      <c r="U391" s="1"/>
      <c r="V391" s="3" t="str">
        <f t="shared" si="93"/>
        <v>{"slot":4,"attribute":2,"value":103},</v>
      </c>
      <c r="W391" s="1">
        <v>5</v>
      </c>
      <c r="X391" s="1">
        <v>2</v>
      </c>
      <c r="Y391" s="1">
        <f t="shared" si="82"/>
        <v>73</v>
      </c>
      <c r="Z391" s="1"/>
      <c r="AA391" s="3" t="str">
        <f t="shared" si="94"/>
        <v>{"slot":5,"attribute":2,"value":73},</v>
      </c>
      <c r="AB391" s="1">
        <v>6</v>
      </c>
      <c r="AC391" s="1">
        <v>2</v>
      </c>
      <c r="AD391" s="1">
        <f t="shared" si="83"/>
        <v>73</v>
      </c>
      <c r="AE391" s="1"/>
      <c r="AF391" s="3" t="str">
        <f t="shared" si="95"/>
        <v>{"slot":6,"attribute":2,"value":73},</v>
      </c>
      <c r="AG391" s="1">
        <v>7</v>
      </c>
      <c r="AH391" s="1">
        <v>2</v>
      </c>
      <c r="AI391" s="1">
        <f t="shared" si="84"/>
        <v>73</v>
      </c>
      <c r="AJ391" s="1"/>
      <c r="AK391" s="3" t="str">
        <f t="shared" si="96"/>
        <v>{"slot":7,"attribute":2,"value":73},</v>
      </c>
      <c r="AL391" s="1">
        <v>8</v>
      </c>
      <c r="AM391" s="1">
        <v>2</v>
      </c>
      <c r="AN391" s="1">
        <f t="shared" si="85"/>
        <v>73</v>
      </c>
      <c r="AO391" s="1"/>
      <c r="AP391" s="3" t="str">
        <f t="shared" si="97"/>
        <v>{"slot":8,"attribute":2,"value":73},</v>
      </c>
      <c r="AQ391" s="1">
        <v>9</v>
      </c>
      <c r="AR391" s="1">
        <v>4</v>
      </c>
      <c r="AS391" s="1">
        <f t="shared" si="86"/>
        <v>132</v>
      </c>
      <c r="AT391" s="1"/>
      <c r="AU391" s="3" t="str">
        <f t="shared" si="98"/>
        <v>{"slot":9,"attribute":4,"value":132},</v>
      </c>
      <c r="AV391" s="1">
        <v>10</v>
      </c>
      <c r="AW391" s="1">
        <v>5</v>
      </c>
      <c r="AX391" s="1">
        <f t="shared" si="87"/>
        <v>263</v>
      </c>
      <c r="AY391" s="1"/>
      <c r="AZ391" s="3" t="str">
        <f t="shared" si="99"/>
        <v>{"slot":10,"attribute":5,"value":263},</v>
      </c>
      <c r="BA391" s="1">
        <v>11</v>
      </c>
      <c r="BB391" s="1">
        <v>12</v>
      </c>
      <c r="BC391" s="1">
        <f t="shared" si="88"/>
        <v>1317</v>
      </c>
      <c r="BD391" s="1"/>
      <c r="BE391" s="3" t="str">
        <f>$AV$1&amp;BA391&amp;$AW$1&amp;BB391&amp;$AX$1&amp;BC391&amp;$AY$1</f>
        <v>{"slot":11,"attribute":12,"value":1317},</v>
      </c>
      <c r="BF391" s="1">
        <v>12</v>
      </c>
      <c r="BG391" s="1">
        <v>12</v>
      </c>
      <c r="BH391" s="1">
        <f t="shared" si="89"/>
        <v>1317</v>
      </c>
      <c r="BI391" s="1"/>
      <c r="BJ391" s="3" t="str">
        <f t="shared" si="100"/>
        <v>{"slot":12,"attribute":12,"value":1317}]</v>
      </c>
    </row>
    <row r="392" ht="16.5" spans="1:62">
      <c r="A392" s="1">
        <v>2</v>
      </c>
      <c r="B392" s="1">
        <v>90</v>
      </c>
      <c r="C392" s="1">
        <v>1</v>
      </c>
      <c r="D392" s="1">
        <v>2</v>
      </c>
      <c r="E392" s="1">
        <f t="shared" si="78"/>
        <v>148</v>
      </c>
      <c r="F392" s="1"/>
      <c r="G392" s="3" t="str">
        <f t="shared" si="90"/>
        <v>[{"slot":1,"attribute":2,"value":148},</v>
      </c>
      <c r="H392" s="1">
        <v>2</v>
      </c>
      <c r="I392" s="1">
        <v>4</v>
      </c>
      <c r="J392" s="1">
        <f t="shared" si="79"/>
        <v>311</v>
      </c>
      <c r="K392" s="1"/>
      <c r="L392" s="3" t="str">
        <f t="shared" si="91"/>
        <v>{"slot":2,"attribute":4,"value":311},</v>
      </c>
      <c r="M392" s="1">
        <v>3</v>
      </c>
      <c r="N392" s="1">
        <v>5</v>
      </c>
      <c r="O392" s="1">
        <f t="shared" si="80"/>
        <v>177</v>
      </c>
      <c r="P392" s="1"/>
      <c r="Q392" s="3" t="str">
        <f t="shared" si="92"/>
        <v>{"slot":3,"attribute":5,"value":177},</v>
      </c>
      <c r="R392" s="1">
        <v>4</v>
      </c>
      <c r="S392" s="1">
        <v>2</v>
      </c>
      <c r="T392" s="1">
        <f t="shared" si="81"/>
        <v>103</v>
      </c>
      <c r="U392" s="1"/>
      <c r="V392" s="3" t="str">
        <f t="shared" si="93"/>
        <v>{"slot":4,"attribute":2,"value":103},</v>
      </c>
      <c r="W392" s="1">
        <v>5</v>
      </c>
      <c r="X392" s="1">
        <v>2</v>
      </c>
      <c r="Y392" s="1">
        <f t="shared" si="82"/>
        <v>74</v>
      </c>
      <c r="Z392" s="1"/>
      <c r="AA392" s="3" t="str">
        <f t="shared" si="94"/>
        <v>{"slot":5,"attribute":2,"value":74},</v>
      </c>
      <c r="AB392" s="1">
        <v>6</v>
      </c>
      <c r="AC392" s="1">
        <v>2</v>
      </c>
      <c r="AD392" s="1">
        <f t="shared" si="83"/>
        <v>74</v>
      </c>
      <c r="AE392" s="1"/>
      <c r="AF392" s="3" t="str">
        <f t="shared" si="95"/>
        <v>{"slot":6,"attribute":2,"value":74},</v>
      </c>
      <c r="AG392" s="1">
        <v>7</v>
      </c>
      <c r="AH392" s="1">
        <v>2</v>
      </c>
      <c r="AI392" s="1">
        <f t="shared" si="84"/>
        <v>74</v>
      </c>
      <c r="AJ392" s="1"/>
      <c r="AK392" s="3" t="str">
        <f t="shared" si="96"/>
        <v>{"slot":7,"attribute":2,"value":74},</v>
      </c>
      <c r="AL392" s="1">
        <v>8</v>
      </c>
      <c r="AM392" s="1">
        <v>2</v>
      </c>
      <c r="AN392" s="1">
        <f t="shared" si="85"/>
        <v>74</v>
      </c>
      <c r="AO392" s="1"/>
      <c r="AP392" s="3" t="str">
        <f t="shared" si="97"/>
        <v>{"slot":8,"attribute":2,"value":74},</v>
      </c>
      <c r="AQ392" s="1">
        <v>9</v>
      </c>
      <c r="AR392" s="1">
        <v>4</v>
      </c>
      <c r="AS392" s="1">
        <f t="shared" si="86"/>
        <v>133</v>
      </c>
      <c r="AT392" s="1"/>
      <c r="AU392" s="3" t="str">
        <f t="shared" si="98"/>
        <v>{"slot":9,"attribute":4,"value":133},</v>
      </c>
      <c r="AV392" s="1">
        <v>10</v>
      </c>
      <c r="AW392" s="1">
        <v>5</v>
      </c>
      <c r="AX392" s="1">
        <f t="shared" si="87"/>
        <v>266</v>
      </c>
      <c r="AY392" s="1"/>
      <c r="AZ392" s="3" t="str">
        <f t="shared" si="99"/>
        <v>{"slot":10,"attribute":5,"value":266},</v>
      </c>
      <c r="BA392" s="1">
        <v>11</v>
      </c>
      <c r="BB392" s="1">
        <v>12</v>
      </c>
      <c r="BC392" s="1">
        <f t="shared" si="88"/>
        <v>1332</v>
      </c>
      <c r="BD392" s="1"/>
      <c r="BE392" s="3" t="str">
        <f>$AV$1&amp;BA392&amp;$AW$1&amp;BB392&amp;$AX$1&amp;BC392&amp;$AY$1</f>
        <v>{"slot":11,"attribute":12,"value":1332},</v>
      </c>
      <c r="BF392" s="1">
        <v>12</v>
      </c>
      <c r="BG392" s="1">
        <v>12</v>
      </c>
      <c r="BH392" s="1">
        <f t="shared" si="89"/>
        <v>1332</v>
      </c>
      <c r="BI392" s="1"/>
      <c r="BJ392" s="3" t="str">
        <f t="shared" si="100"/>
        <v>{"slot":12,"attribute":12,"value":1332}]</v>
      </c>
    </row>
    <row r="393" ht="16.5" spans="1:62">
      <c r="A393" s="1">
        <v>2</v>
      </c>
      <c r="B393" s="1">
        <v>91</v>
      </c>
      <c r="C393" s="1">
        <v>1</v>
      </c>
      <c r="D393" s="1">
        <v>2</v>
      </c>
      <c r="E393" s="1">
        <f t="shared" si="78"/>
        <v>149</v>
      </c>
      <c r="F393" s="1"/>
      <c r="G393" s="3" t="str">
        <f t="shared" si="90"/>
        <v>[{"slot":1,"attribute":2,"value":149},</v>
      </c>
      <c r="H393" s="1">
        <v>2</v>
      </c>
      <c r="I393" s="1">
        <v>4</v>
      </c>
      <c r="J393" s="1">
        <f t="shared" si="79"/>
        <v>314</v>
      </c>
      <c r="K393" s="1"/>
      <c r="L393" s="3" t="str">
        <f t="shared" si="91"/>
        <v>{"slot":2,"attribute":4,"value":314},</v>
      </c>
      <c r="M393" s="1">
        <v>3</v>
      </c>
      <c r="N393" s="1">
        <v>5</v>
      </c>
      <c r="O393" s="1">
        <f t="shared" si="80"/>
        <v>179</v>
      </c>
      <c r="P393" s="1"/>
      <c r="Q393" s="3" t="str">
        <f t="shared" si="92"/>
        <v>{"slot":3,"attribute":5,"value":179},</v>
      </c>
      <c r="R393" s="1">
        <v>4</v>
      </c>
      <c r="S393" s="1">
        <v>2</v>
      </c>
      <c r="T393" s="1">
        <f t="shared" si="81"/>
        <v>104</v>
      </c>
      <c r="U393" s="1"/>
      <c r="V393" s="3" t="str">
        <f t="shared" si="93"/>
        <v>{"slot":4,"attribute":2,"value":104},</v>
      </c>
      <c r="W393" s="1">
        <v>5</v>
      </c>
      <c r="X393" s="1">
        <v>2</v>
      </c>
      <c r="Y393" s="1">
        <f t="shared" si="82"/>
        <v>75</v>
      </c>
      <c r="Z393" s="1"/>
      <c r="AA393" s="3" t="str">
        <f t="shared" si="94"/>
        <v>{"slot":5,"attribute":2,"value":75},</v>
      </c>
      <c r="AB393" s="1">
        <v>6</v>
      </c>
      <c r="AC393" s="1">
        <v>2</v>
      </c>
      <c r="AD393" s="1">
        <f t="shared" si="83"/>
        <v>75</v>
      </c>
      <c r="AE393" s="1"/>
      <c r="AF393" s="3" t="str">
        <f t="shared" si="95"/>
        <v>{"slot":6,"attribute":2,"value":75},</v>
      </c>
      <c r="AG393" s="1">
        <v>7</v>
      </c>
      <c r="AH393" s="1">
        <v>2</v>
      </c>
      <c r="AI393" s="1">
        <f t="shared" si="84"/>
        <v>75</v>
      </c>
      <c r="AJ393" s="1"/>
      <c r="AK393" s="3" t="str">
        <f t="shared" si="96"/>
        <v>{"slot":7,"attribute":2,"value":75},</v>
      </c>
      <c r="AL393" s="1">
        <v>8</v>
      </c>
      <c r="AM393" s="1">
        <v>2</v>
      </c>
      <c r="AN393" s="1">
        <f t="shared" si="85"/>
        <v>75</v>
      </c>
      <c r="AO393" s="1"/>
      <c r="AP393" s="3" t="str">
        <f t="shared" si="97"/>
        <v>{"slot":8,"attribute":2,"value":75},</v>
      </c>
      <c r="AQ393" s="1">
        <v>9</v>
      </c>
      <c r="AR393" s="1">
        <v>4</v>
      </c>
      <c r="AS393" s="1">
        <f t="shared" si="86"/>
        <v>135</v>
      </c>
      <c r="AT393" s="1"/>
      <c r="AU393" s="3" t="str">
        <f t="shared" si="98"/>
        <v>{"slot":9,"attribute":4,"value":135},</v>
      </c>
      <c r="AV393" s="1">
        <v>10</v>
      </c>
      <c r="AW393" s="1">
        <v>5</v>
      </c>
      <c r="AX393" s="1">
        <f t="shared" si="87"/>
        <v>269</v>
      </c>
      <c r="AY393" s="1"/>
      <c r="AZ393" s="3" t="str">
        <f t="shared" si="99"/>
        <v>{"slot":10,"attribute":5,"value":269},</v>
      </c>
      <c r="BA393" s="1">
        <v>11</v>
      </c>
      <c r="BB393" s="1">
        <v>12</v>
      </c>
      <c r="BC393" s="1">
        <f t="shared" si="88"/>
        <v>1347</v>
      </c>
      <c r="BD393" s="1"/>
      <c r="BE393" s="3" t="str">
        <f>$AV$1&amp;BA393&amp;$AW$1&amp;BB393&amp;$AX$1&amp;BC393&amp;$AY$1</f>
        <v>{"slot":11,"attribute":12,"value":1347},</v>
      </c>
      <c r="BF393" s="1">
        <v>12</v>
      </c>
      <c r="BG393" s="1">
        <v>12</v>
      </c>
      <c r="BH393" s="1">
        <f t="shared" si="89"/>
        <v>1347</v>
      </c>
      <c r="BI393" s="1"/>
      <c r="BJ393" s="3" t="str">
        <f t="shared" si="100"/>
        <v>{"slot":12,"attribute":12,"value":1347}]</v>
      </c>
    </row>
    <row r="394" ht="16.5" spans="1:62">
      <c r="A394" s="1">
        <v>2</v>
      </c>
      <c r="B394" s="1">
        <v>92</v>
      </c>
      <c r="C394" s="1">
        <v>1</v>
      </c>
      <c r="D394" s="1">
        <v>2</v>
      </c>
      <c r="E394" s="1">
        <f t="shared" si="78"/>
        <v>151</v>
      </c>
      <c r="F394" s="1"/>
      <c r="G394" s="3" t="str">
        <f t="shared" si="90"/>
        <v>[{"slot":1,"attribute":2,"value":151},</v>
      </c>
      <c r="H394" s="1">
        <v>2</v>
      </c>
      <c r="I394" s="1">
        <v>4</v>
      </c>
      <c r="J394" s="1">
        <f t="shared" si="79"/>
        <v>318</v>
      </c>
      <c r="K394" s="1"/>
      <c r="L394" s="3" t="str">
        <f t="shared" si="91"/>
        <v>{"slot":2,"attribute":4,"value":318},</v>
      </c>
      <c r="M394" s="1">
        <v>3</v>
      </c>
      <c r="N394" s="1">
        <v>5</v>
      </c>
      <c r="O394" s="1">
        <f t="shared" si="80"/>
        <v>181</v>
      </c>
      <c r="P394" s="1"/>
      <c r="Q394" s="3" t="str">
        <f t="shared" si="92"/>
        <v>{"slot":3,"attribute":5,"value":181},</v>
      </c>
      <c r="R394" s="1">
        <v>4</v>
      </c>
      <c r="S394" s="1">
        <v>2</v>
      </c>
      <c r="T394" s="1">
        <f t="shared" si="81"/>
        <v>106</v>
      </c>
      <c r="U394" s="1"/>
      <c r="V394" s="3" t="str">
        <f t="shared" si="93"/>
        <v>{"slot":4,"attribute":2,"value":106},</v>
      </c>
      <c r="W394" s="1">
        <v>5</v>
      </c>
      <c r="X394" s="1">
        <v>2</v>
      </c>
      <c r="Y394" s="1">
        <f t="shared" si="82"/>
        <v>75</v>
      </c>
      <c r="Z394" s="1"/>
      <c r="AA394" s="3" t="str">
        <f t="shared" si="94"/>
        <v>{"slot":5,"attribute":2,"value":75},</v>
      </c>
      <c r="AB394" s="1">
        <v>6</v>
      </c>
      <c r="AC394" s="1">
        <v>2</v>
      </c>
      <c r="AD394" s="1">
        <f t="shared" si="83"/>
        <v>75</v>
      </c>
      <c r="AE394" s="1"/>
      <c r="AF394" s="3" t="str">
        <f t="shared" si="95"/>
        <v>{"slot":6,"attribute":2,"value":75},</v>
      </c>
      <c r="AG394" s="1">
        <v>7</v>
      </c>
      <c r="AH394" s="1">
        <v>2</v>
      </c>
      <c r="AI394" s="1">
        <f t="shared" si="84"/>
        <v>75</v>
      </c>
      <c r="AJ394" s="1"/>
      <c r="AK394" s="3" t="str">
        <f t="shared" si="96"/>
        <v>{"slot":7,"attribute":2,"value":75},</v>
      </c>
      <c r="AL394" s="1">
        <v>8</v>
      </c>
      <c r="AM394" s="1">
        <v>2</v>
      </c>
      <c r="AN394" s="1">
        <f t="shared" si="85"/>
        <v>75</v>
      </c>
      <c r="AO394" s="1"/>
      <c r="AP394" s="3" t="str">
        <f t="shared" si="97"/>
        <v>{"slot":8,"attribute":2,"value":75},</v>
      </c>
      <c r="AQ394" s="1">
        <v>9</v>
      </c>
      <c r="AR394" s="1">
        <v>4</v>
      </c>
      <c r="AS394" s="1">
        <f t="shared" si="86"/>
        <v>136</v>
      </c>
      <c r="AT394" s="1"/>
      <c r="AU394" s="3" t="str">
        <f t="shared" si="98"/>
        <v>{"slot":9,"attribute":4,"value":136},</v>
      </c>
      <c r="AV394" s="1">
        <v>10</v>
      </c>
      <c r="AW394" s="1">
        <v>5</v>
      </c>
      <c r="AX394" s="1">
        <f t="shared" si="87"/>
        <v>272</v>
      </c>
      <c r="AY394" s="1"/>
      <c r="AZ394" s="3" t="str">
        <f t="shared" si="99"/>
        <v>{"slot":10,"attribute":5,"value":272},</v>
      </c>
      <c r="BA394" s="1">
        <v>11</v>
      </c>
      <c r="BB394" s="1">
        <v>12</v>
      </c>
      <c r="BC394" s="1">
        <f t="shared" si="88"/>
        <v>1362</v>
      </c>
      <c r="BD394" s="1"/>
      <c r="BE394" s="3" t="str">
        <f>$AV$1&amp;BA394&amp;$AW$1&amp;BB394&amp;$AX$1&amp;BC394&amp;$AY$1</f>
        <v>{"slot":11,"attribute":12,"value":1362},</v>
      </c>
      <c r="BF394" s="1">
        <v>12</v>
      </c>
      <c r="BG394" s="1">
        <v>12</v>
      </c>
      <c r="BH394" s="1">
        <f t="shared" si="89"/>
        <v>1362</v>
      </c>
      <c r="BI394" s="1"/>
      <c r="BJ394" s="3" t="str">
        <f t="shared" si="100"/>
        <v>{"slot":12,"attribute":12,"value":1362}]</v>
      </c>
    </row>
    <row r="395" ht="16.5" spans="1:62">
      <c r="A395" s="1">
        <v>2</v>
      </c>
      <c r="B395" s="1">
        <v>93</v>
      </c>
      <c r="C395" s="1">
        <v>1</v>
      </c>
      <c r="D395" s="1">
        <v>2</v>
      </c>
      <c r="E395" s="1">
        <f t="shared" si="78"/>
        <v>153</v>
      </c>
      <c r="F395" s="1"/>
      <c r="G395" s="3" t="str">
        <f t="shared" si="90"/>
        <v>[{"slot":1,"attribute":2,"value":153},</v>
      </c>
      <c r="H395" s="1">
        <v>2</v>
      </c>
      <c r="I395" s="1">
        <v>4</v>
      </c>
      <c r="J395" s="1">
        <f t="shared" si="79"/>
        <v>321</v>
      </c>
      <c r="K395" s="1"/>
      <c r="L395" s="3" t="str">
        <f t="shared" si="91"/>
        <v>{"slot":2,"attribute":4,"value":321},</v>
      </c>
      <c r="M395" s="1">
        <v>3</v>
      </c>
      <c r="N395" s="1">
        <v>5</v>
      </c>
      <c r="O395" s="1">
        <f t="shared" si="80"/>
        <v>183</v>
      </c>
      <c r="P395" s="1"/>
      <c r="Q395" s="3" t="str">
        <f t="shared" si="92"/>
        <v>{"slot":3,"attribute":5,"value":183},</v>
      </c>
      <c r="R395" s="1">
        <v>4</v>
      </c>
      <c r="S395" s="1">
        <v>2</v>
      </c>
      <c r="T395" s="1">
        <f t="shared" si="81"/>
        <v>107</v>
      </c>
      <c r="U395" s="1"/>
      <c r="V395" s="3" t="str">
        <f t="shared" si="93"/>
        <v>{"slot":4,"attribute":2,"value":107},</v>
      </c>
      <c r="W395" s="1">
        <v>5</v>
      </c>
      <c r="X395" s="1">
        <v>2</v>
      </c>
      <c r="Y395" s="1">
        <f t="shared" si="82"/>
        <v>76</v>
      </c>
      <c r="Z395" s="1"/>
      <c r="AA395" s="3" t="str">
        <f t="shared" si="94"/>
        <v>{"slot":5,"attribute":2,"value":76},</v>
      </c>
      <c r="AB395" s="1">
        <v>6</v>
      </c>
      <c r="AC395" s="1">
        <v>2</v>
      </c>
      <c r="AD395" s="1">
        <f t="shared" si="83"/>
        <v>76</v>
      </c>
      <c r="AE395" s="1"/>
      <c r="AF395" s="3" t="str">
        <f t="shared" si="95"/>
        <v>{"slot":6,"attribute":2,"value":76},</v>
      </c>
      <c r="AG395" s="1">
        <v>7</v>
      </c>
      <c r="AH395" s="1">
        <v>2</v>
      </c>
      <c r="AI395" s="1">
        <f t="shared" si="84"/>
        <v>76</v>
      </c>
      <c r="AJ395" s="1"/>
      <c r="AK395" s="3" t="str">
        <f t="shared" si="96"/>
        <v>{"slot":7,"attribute":2,"value":76},</v>
      </c>
      <c r="AL395" s="1">
        <v>8</v>
      </c>
      <c r="AM395" s="1">
        <v>2</v>
      </c>
      <c r="AN395" s="1">
        <f t="shared" si="85"/>
        <v>76</v>
      </c>
      <c r="AO395" s="1"/>
      <c r="AP395" s="3" t="str">
        <f t="shared" si="97"/>
        <v>{"slot":8,"attribute":2,"value":76},</v>
      </c>
      <c r="AQ395" s="1">
        <v>9</v>
      </c>
      <c r="AR395" s="1">
        <v>4</v>
      </c>
      <c r="AS395" s="1">
        <f t="shared" si="86"/>
        <v>138</v>
      </c>
      <c r="AT395" s="1"/>
      <c r="AU395" s="3" t="str">
        <f t="shared" si="98"/>
        <v>{"slot":9,"attribute":4,"value":138},</v>
      </c>
      <c r="AV395" s="1">
        <v>10</v>
      </c>
      <c r="AW395" s="1">
        <v>5</v>
      </c>
      <c r="AX395" s="1">
        <f t="shared" si="87"/>
        <v>275</v>
      </c>
      <c r="AY395" s="1"/>
      <c r="AZ395" s="3" t="str">
        <f t="shared" si="99"/>
        <v>{"slot":10,"attribute":5,"value":275},</v>
      </c>
      <c r="BA395" s="1">
        <v>11</v>
      </c>
      <c r="BB395" s="1">
        <v>12</v>
      </c>
      <c r="BC395" s="1">
        <f t="shared" si="88"/>
        <v>1376</v>
      </c>
      <c r="BD395" s="1"/>
      <c r="BE395" s="3" t="str">
        <f>$AV$1&amp;BA395&amp;$AW$1&amp;BB395&amp;$AX$1&amp;BC395&amp;$AY$1</f>
        <v>{"slot":11,"attribute":12,"value":1376},</v>
      </c>
      <c r="BF395" s="1">
        <v>12</v>
      </c>
      <c r="BG395" s="1">
        <v>12</v>
      </c>
      <c r="BH395" s="1">
        <f t="shared" si="89"/>
        <v>1376</v>
      </c>
      <c r="BI395" s="1"/>
      <c r="BJ395" s="3" t="str">
        <f t="shared" si="100"/>
        <v>{"slot":12,"attribute":12,"value":1376}]</v>
      </c>
    </row>
    <row r="396" ht="16.5" spans="1:62">
      <c r="A396" s="1">
        <v>2</v>
      </c>
      <c r="B396" s="1">
        <v>94</v>
      </c>
      <c r="C396" s="1">
        <v>1</v>
      </c>
      <c r="D396" s="1">
        <v>2</v>
      </c>
      <c r="E396" s="1">
        <f t="shared" si="78"/>
        <v>154</v>
      </c>
      <c r="F396" s="1"/>
      <c r="G396" s="3" t="str">
        <f t="shared" si="90"/>
        <v>[{"slot":1,"attribute":2,"value":154},</v>
      </c>
      <c r="H396" s="1">
        <v>2</v>
      </c>
      <c r="I396" s="1">
        <v>4</v>
      </c>
      <c r="J396" s="1">
        <f t="shared" si="79"/>
        <v>325</v>
      </c>
      <c r="K396" s="1"/>
      <c r="L396" s="3" t="str">
        <f t="shared" si="91"/>
        <v>{"slot":2,"attribute":4,"value":325},</v>
      </c>
      <c r="M396" s="1">
        <v>3</v>
      </c>
      <c r="N396" s="1">
        <v>5</v>
      </c>
      <c r="O396" s="1">
        <f t="shared" si="80"/>
        <v>185</v>
      </c>
      <c r="P396" s="1"/>
      <c r="Q396" s="3" t="str">
        <f t="shared" si="92"/>
        <v>{"slot":3,"attribute":5,"value":185},</v>
      </c>
      <c r="R396" s="1">
        <v>4</v>
      </c>
      <c r="S396" s="1">
        <v>2</v>
      </c>
      <c r="T396" s="1">
        <f t="shared" si="81"/>
        <v>108</v>
      </c>
      <c r="U396" s="1"/>
      <c r="V396" s="3" t="str">
        <f t="shared" si="93"/>
        <v>{"slot":4,"attribute":2,"value":108},</v>
      </c>
      <c r="W396" s="1">
        <v>5</v>
      </c>
      <c r="X396" s="1">
        <v>2</v>
      </c>
      <c r="Y396" s="1">
        <f t="shared" si="82"/>
        <v>77</v>
      </c>
      <c r="Z396" s="1"/>
      <c r="AA396" s="3" t="str">
        <f t="shared" si="94"/>
        <v>{"slot":5,"attribute":2,"value":77},</v>
      </c>
      <c r="AB396" s="1">
        <v>6</v>
      </c>
      <c r="AC396" s="1">
        <v>2</v>
      </c>
      <c r="AD396" s="1">
        <f t="shared" si="83"/>
        <v>77</v>
      </c>
      <c r="AE396" s="1"/>
      <c r="AF396" s="3" t="str">
        <f t="shared" si="95"/>
        <v>{"slot":6,"attribute":2,"value":77},</v>
      </c>
      <c r="AG396" s="1">
        <v>7</v>
      </c>
      <c r="AH396" s="1">
        <v>2</v>
      </c>
      <c r="AI396" s="1">
        <f t="shared" si="84"/>
        <v>77</v>
      </c>
      <c r="AJ396" s="1"/>
      <c r="AK396" s="3" t="str">
        <f t="shared" si="96"/>
        <v>{"slot":7,"attribute":2,"value":77},</v>
      </c>
      <c r="AL396" s="1">
        <v>8</v>
      </c>
      <c r="AM396" s="1">
        <v>2</v>
      </c>
      <c r="AN396" s="1">
        <f t="shared" si="85"/>
        <v>77</v>
      </c>
      <c r="AO396" s="1"/>
      <c r="AP396" s="3" t="str">
        <f t="shared" si="97"/>
        <v>{"slot":8,"attribute":2,"value":77},</v>
      </c>
      <c r="AQ396" s="1">
        <v>9</v>
      </c>
      <c r="AR396" s="1">
        <v>4</v>
      </c>
      <c r="AS396" s="1">
        <f t="shared" si="86"/>
        <v>139</v>
      </c>
      <c r="AT396" s="1"/>
      <c r="AU396" s="3" t="str">
        <f t="shared" si="98"/>
        <v>{"slot":9,"attribute":4,"value":139},</v>
      </c>
      <c r="AV396" s="1">
        <v>10</v>
      </c>
      <c r="AW396" s="1">
        <v>5</v>
      </c>
      <c r="AX396" s="1">
        <f t="shared" si="87"/>
        <v>278</v>
      </c>
      <c r="AY396" s="1"/>
      <c r="AZ396" s="3" t="str">
        <f t="shared" si="99"/>
        <v>{"slot":10,"attribute":5,"value":278},</v>
      </c>
      <c r="BA396" s="1">
        <v>11</v>
      </c>
      <c r="BB396" s="1">
        <v>12</v>
      </c>
      <c r="BC396" s="1">
        <f t="shared" si="88"/>
        <v>1391</v>
      </c>
      <c r="BD396" s="1"/>
      <c r="BE396" s="3" t="str">
        <f>$AV$1&amp;BA396&amp;$AW$1&amp;BB396&amp;$AX$1&amp;BC396&amp;$AY$1</f>
        <v>{"slot":11,"attribute":12,"value":1391},</v>
      </c>
      <c r="BF396" s="1">
        <v>12</v>
      </c>
      <c r="BG396" s="1">
        <v>12</v>
      </c>
      <c r="BH396" s="1">
        <f t="shared" si="89"/>
        <v>1391</v>
      </c>
      <c r="BI396" s="1"/>
      <c r="BJ396" s="3" t="str">
        <f t="shared" si="100"/>
        <v>{"slot":12,"attribute":12,"value":1391}]</v>
      </c>
    </row>
    <row r="397" ht="16.5" spans="1:62">
      <c r="A397" s="1">
        <v>2</v>
      </c>
      <c r="B397" s="1">
        <v>95</v>
      </c>
      <c r="C397" s="1">
        <v>1</v>
      </c>
      <c r="D397" s="1">
        <v>2</v>
      </c>
      <c r="E397" s="1">
        <f t="shared" si="78"/>
        <v>156</v>
      </c>
      <c r="F397" s="1"/>
      <c r="G397" s="3" t="str">
        <f t="shared" si="90"/>
        <v>[{"slot":1,"attribute":2,"value":156},</v>
      </c>
      <c r="H397" s="1">
        <v>2</v>
      </c>
      <c r="I397" s="1">
        <v>4</v>
      </c>
      <c r="J397" s="1">
        <f t="shared" si="79"/>
        <v>328</v>
      </c>
      <c r="K397" s="1"/>
      <c r="L397" s="3" t="str">
        <f t="shared" si="91"/>
        <v>{"slot":2,"attribute":4,"value":328},</v>
      </c>
      <c r="M397" s="1">
        <v>3</v>
      </c>
      <c r="N397" s="1">
        <v>5</v>
      </c>
      <c r="O397" s="1">
        <f t="shared" si="80"/>
        <v>187</v>
      </c>
      <c r="P397" s="1"/>
      <c r="Q397" s="3" t="str">
        <f t="shared" si="92"/>
        <v>{"slot":3,"attribute":5,"value":187},</v>
      </c>
      <c r="R397" s="1">
        <v>4</v>
      </c>
      <c r="S397" s="1">
        <v>2</v>
      </c>
      <c r="T397" s="1">
        <f t="shared" si="81"/>
        <v>109</v>
      </c>
      <c r="U397" s="1"/>
      <c r="V397" s="3" t="str">
        <f t="shared" si="93"/>
        <v>{"slot":4,"attribute":2,"value":109},</v>
      </c>
      <c r="W397" s="1">
        <v>5</v>
      </c>
      <c r="X397" s="1">
        <v>2</v>
      </c>
      <c r="Y397" s="1">
        <f t="shared" si="82"/>
        <v>78</v>
      </c>
      <c r="Z397" s="1"/>
      <c r="AA397" s="3" t="str">
        <f t="shared" si="94"/>
        <v>{"slot":5,"attribute":2,"value":78},</v>
      </c>
      <c r="AB397" s="1">
        <v>6</v>
      </c>
      <c r="AC397" s="1">
        <v>2</v>
      </c>
      <c r="AD397" s="1">
        <f t="shared" si="83"/>
        <v>78</v>
      </c>
      <c r="AE397" s="1"/>
      <c r="AF397" s="3" t="str">
        <f t="shared" si="95"/>
        <v>{"slot":6,"attribute":2,"value":78},</v>
      </c>
      <c r="AG397" s="1">
        <v>7</v>
      </c>
      <c r="AH397" s="1">
        <v>2</v>
      </c>
      <c r="AI397" s="1">
        <f t="shared" si="84"/>
        <v>78</v>
      </c>
      <c r="AJ397" s="1"/>
      <c r="AK397" s="3" t="str">
        <f t="shared" si="96"/>
        <v>{"slot":7,"attribute":2,"value":78},</v>
      </c>
      <c r="AL397" s="1">
        <v>8</v>
      </c>
      <c r="AM397" s="1">
        <v>2</v>
      </c>
      <c r="AN397" s="1">
        <f t="shared" si="85"/>
        <v>78</v>
      </c>
      <c r="AO397" s="1"/>
      <c r="AP397" s="3" t="str">
        <f t="shared" si="97"/>
        <v>{"slot":8,"attribute":2,"value":78},</v>
      </c>
      <c r="AQ397" s="1">
        <v>9</v>
      </c>
      <c r="AR397" s="1">
        <v>4</v>
      </c>
      <c r="AS397" s="1">
        <f t="shared" si="86"/>
        <v>141</v>
      </c>
      <c r="AT397" s="1"/>
      <c r="AU397" s="3" t="str">
        <f t="shared" si="98"/>
        <v>{"slot":9,"attribute":4,"value":141},</v>
      </c>
      <c r="AV397" s="1">
        <v>10</v>
      </c>
      <c r="AW397" s="1">
        <v>5</v>
      </c>
      <c r="AX397" s="1">
        <f t="shared" si="87"/>
        <v>281</v>
      </c>
      <c r="AY397" s="1"/>
      <c r="AZ397" s="3" t="str">
        <f t="shared" si="99"/>
        <v>{"slot":10,"attribute":5,"value":281},</v>
      </c>
      <c r="BA397" s="1">
        <v>11</v>
      </c>
      <c r="BB397" s="1">
        <v>12</v>
      </c>
      <c r="BC397" s="1">
        <f t="shared" si="88"/>
        <v>1406</v>
      </c>
      <c r="BD397" s="1"/>
      <c r="BE397" s="3" t="str">
        <f>$AV$1&amp;BA397&amp;$AW$1&amp;BB397&amp;$AX$1&amp;BC397&amp;$AY$1</f>
        <v>{"slot":11,"attribute":12,"value":1406},</v>
      </c>
      <c r="BF397" s="1">
        <v>12</v>
      </c>
      <c r="BG397" s="1">
        <v>12</v>
      </c>
      <c r="BH397" s="1">
        <f t="shared" si="89"/>
        <v>1406</v>
      </c>
      <c r="BI397" s="1"/>
      <c r="BJ397" s="3" t="str">
        <f t="shared" si="100"/>
        <v>{"slot":12,"attribute":12,"value":1406}]</v>
      </c>
    </row>
    <row r="398" ht="16.5" spans="1:62">
      <c r="A398" s="1">
        <v>2</v>
      </c>
      <c r="B398" s="1">
        <v>96</v>
      </c>
      <c r="C398" s="1">
        <v>1</v>
      </c>
      <c r="D398" s="1">
        <v>2</v>
      </c>
      <c r="E398" s="1">
        <f t="shared" si="78"/>
        <v>157</v>
      </c>
      <c r="F398" s="1"/>
      <c r="G398" s="3" t="str">
        <f t="shared" si="90"/>
        <v>[{"slot":1,"attribute":2,"value":157},</v>
      </c>
      <c r="H398" s="1">
        <v>2</v>
      </c>
      <c r="I398" s="1">
        <v>4</v>
      </c>
      <c r="J398" s="1">
        <f t="shared" si="79"/>
        <v>332</v>
      </c>
      <c r="K398" s="1"/>
      <c r="L398" s="3" t="str">
        <f t="shared" si="91"/>
        <v>{"slot":2,"attribute":4,"value":332},</v>
      </c>
      <c r="M398" s="1">
        <v>3</v>
      </c>
      <c r="N398" s="1">
        <v>5</v>
      </c>
      <c r="O398" s="1">
        <f t="shared" si="80"/>
        <v>189</v>
      </c>
      <c r="P398" s="1"/>
      <c r="Q398" s="3" t="str">
        <f t="shared" si="92"/>
        <v>{"slot":3,"attribute":5,"value":189},</v>
      </c>
      <c r="R398" s="1">
        <v>4</v>
      </c>
      <c r="S398" s="1">
        <v>2</v>
      </c>
      <c r="T398" s="1">
        <f t="shared" si="81"/>
        <v>110</v>
      </c>
      <c r="U398" s="1"/>
      <c r="V398" s="3" t="str">
        <f t="shared" si="93"/>
        <v>{"slot":4,"attribute":2,"value":110},</v>
      </c>
      <c r="W398" s="1">
        <v>5</v>
      </c>
      <c r="X398" s="1">
        <v>2</v>
      </c>
      <c r="Y398" s="1">
        <f t="shared" si="82"/>
        <v>79</v>
      </c>
      <c r="Z398" s="1"/>
      <c r="AA398" s="3" t="str">
        <f t="shared" si="94"/>
        <v>{"slot":5,"attribute":2,"value":79},</v>
      </c>
      <c r="AB398" s="1">
        <v>6</v>
      </c>
      <c r="AC398" s="1">
        <v>2</v>
      </c>
      <c r="AD398" s="1">
        <f t="shared" si="83"/>
        <v>79</v>
      </c>
      <c r="AE398" s="1"/>
      <c r="AF398" s="3" t="str">
        <f t="shared" si="95"/>
        <v>{"slot":6,"attribute":2,"value":79},</v>
      </c>
      <c r="AG398" s="1">
        <v>7</v>
      </c>
      <c r="AH398" s="1">
        <v>2</v>
      </c>
      <c r="AI398" s="1">
        <f t="shared" si="84"/>
        <v>79</v>
      </c>
      <c r="AJ398" s="1"/>
      <c r="AK398" s="3" t="str">
        <f t="shared" si="96"/>
        <v>{"slot":7,"attribute":2,"value":79},</v>
      </c>
      <c r="AL398" s="1">
        <v>8</v>
      </c>
      <c r="AM398" s="1">
        <v>2</v>
      </c>
      <c r="AN398" s="1">
        <f t="shared" si="85"/>
        <v>79</v>
      </c>
      <c r="AO398" s="1"/>
      <c r="AP398" s="3" t="str">
        <f t="shared" si="97"/>
        <v>{"slot":8,"attribute":2,"value":79},</v>
      </c>
      <c r="AQ398" s="1">
        <v>9</v>
      </c>
      <c r="AR398" s="1">
        <v>4</v>
      </c>
      <c r="AS398" s="1">
        <f t="shared" si="86"/>
        <v>142</v>
      </c>
      <c r="AT398" s="1"/>
      <c r="AU398" s="3" t="str">
        <f t="shared" si="98"/>
        <v>{"slot":9,"attribute":4,"value":142},</v>
      </c>
      <c r="AV398" s="1">
        <v>10</v>
      </c>
      <c r="AW398" s="1">
        <v>5</v>
      </c>
      <c r="AX398" s="1">
        <f t="shared" si="87"/>
        <v>284</v>
      </c>
      <c r="AY398" s="1"/>
      <c r="AZ398" s="3" t="str">
        <f t="shared" si="99"/>
        <v>{"slot":10,"attribute":5,"value":284},</v>
      </c>
      <c r="BA398" s="1">
        <v>11</v>
      </c>
      <c r="BB398" s="1">
        <v>12</v>
      </c>
      <c r="BC398" s="1">
        <f t="shared" si="88"/>
        <v>1421</v>
      </c>
      <c r="BD398" s="1"/>
      <c r="BE398" s="3" t="str">
        <f>$AV$1&amp;BA398&amp;$AW$1&amp;BB398&amp;$AX$1&amp;BC398&amp;$AY$1</f>
        <v>{"slot":11,"attribute":12,"value":1421},</v>
      </c>
      <c r="BF398" s="1">
        <v>12</v>
      </c>
      <c r="BG398" s="1">
        <v>12</v>
      </c>
      <c r="BH398" s="1">
        <f t="shared" si="89"/>
        <v>1421</v>
      </c>
      <c r="BI398" s="1"/>
      <c r="BJ398" s="3" t="str">
        <f t="shared" si="100"/>
        <v>{"slot":12,"attribute":12,"value":1421}]</v>
      </c>
    </row>
    <row r="399" ht="16.5" spans="1:62">
      <c r="A399" s="1">
        <v>2</v>
      </c>
      <c r="B399" s="1">
        <v>97</v>
      </c>
      <c r="C399" s="1">
        <v>1</v>
      </c>
      <c r="D399" s="1">
        <v>2</v>
      </c>
      <c r="E399" s="1">
        <f t="shared" si="78"/>
        <v>159</v>
      </c>
      <c r="F399" s="1"/>
      <c r="G399" s="3" t="str">
        <f t="shared" si="90"/>
        <v>[{"slot":1,"attribute":2,"value":159},</v>
      </c>
      <c r="H399" s="1">
        <v>2</v>
      </c>
      <c r="I399" s="1">
        <v>4</v>
      </c>
      <c r="J399" s="1">
        <f t="shared" si="79"/>
        <v>335</v>
      </c>
      <c r="K399" s="1"/>
      <c r="L399" s="3" t="str">
        <f t="shared" si="91"/>
        <v>{"slot":2,"attribute":4,"value":335},</v>
      </c>
      <c r="M399" s="1">
        <v>3</v>
      </c>
      <c r="N399" s="1">
        <v>5</v>
      </c>
      <c r="O399" s="1">
        <f t="shared" si="80"/>
        <v>191</v>
      </c>
      <c r="P399" s="1"/>
      <c r="Q399" s="3" t="str">
        <f t="shared" si="92"/>
        <v>{"slot":3,"attribute":5,"value":191},</v>
      </c>
      <c r="R399" s="1">
        <v>4</v>
      </c>
      <c r="S399" s="1">
        <v>2</v>
      </c>
      <c r="T399" s="1">
        <f t="shared" si="81"/>
        <v>112</v>
      </c>
      <c r="U399" s="1"/>
      <c r="V399" s="3" t="str">
        <f t="shared" si="93"/>
        <v>{"slot":4,"attribute":2,"value":112},</v>
      </c>
      <c r="W399" s="1">
        <v>5</v>
      </c>
      <c r="X399" s="1">
        <v>2</v>
      </c>
      <c r="Y399" s="1">
        <f t="shared" si="82"/>
        <v>80</v>
      </c>
      <c r="Z399" s="1"/>
      <c r="AA399" s="3" t="str">
        <f t="shared" si="94"/>
        <v>{"slot":5,"attribute":2,"value":80},</v>
      </c>
      <c r="AB399" s="1">
        <v>6</v>
      </c>
      <c r="AC399" s="1">
        <v>2</v>
      </c>
      <c r="AD399" s="1">
        <f t="shared" si="83"/>
        <v>80</v>
      </c>
      <c r="AE399" s="1"/>
      <c r="AF399" s="3" t="str">
        <f t="shared" si="95"/>
        <v>{"slot":6,"attribute":2,"value":80},</v>
      </c>
      <c r="AG399" s="1">
        <v>7</v>
      </c>
      <c r="AH399" s="1">
        <v>2</v>
      </c>
      <c r="AI399" s="1">
        <f t="shared" si="84"/>
        <v>80</v>
      </c>
      <c r="AJ399" s="1"/>
      <c r="AK399" s="3" t="str">
        <f t="shared" si="96"/>
        <v>{"slot":7,"attribute":2,"value":80},</v>
      </c>
      <c r="AL399" s="1">
        <v>8</v>
      </c>
      <c r="AM399" s="1">
        <v>2</v>
      </c>
      <c r="AN399" s="1">
        <f t="shared" si="85"/>
        <v>80</v>
      </c>
      <c r="AO399" s="1"/>
      <c r="AP399" s="3" t="str">
        <f t="shared" si="97"/>
        <v>{"slot":8,"attribute":2,"value":80},</v>
      </c>
      <c r="AQ399" s="1">
        <v>9</v>
      </c>
      <c r="AR399" s="1">
        <v>4</v>
      </c>
      <c r="AS399" s="1">
        <f t="shared" si="86"/>
        <v>144</v>
      </c>
      <c r="AT399" s="1"/>
      <c r="AU399" s="3" t="str">
        <f t="shared" si="98"/>
        <v>{"slot":9,"attribute":4,"value":144},</v>
      </c>
      <c r="AV399" s="1">
        <v>10</v>
      </c>
      <c r="AW399" s="1">
        <v>5</v>
      </c>
      <c r="AX399" s="1">
        <f t="shared" si="87"/>
        <v>287</v>
      </c>
      <c r="AY399" s="1"/>
      <c r="AZ399" s="3" t="str">
        <f t="shared" si="99"/>
        <v>{"slot":10,"attribute":5,"value":287},</v>
      </c>
      <c r="BA399" s="1">
        <v>11</v>
      </c>
      <c r="BB399" s="1">
        <v>12</v>
      </c>
      <c r="BC399" s="1">
        <f t="shared" si="88"/>
        <v>1436</v>
      </c>
      <c r="BD399" s="1"/>
      <c r="BE399" s="3" t="str">
        <f>$AV$1&amp;BA399&amp;$AW$1&amp;BB399&amp;$AX$1&amp;BC399&amp;$AY$1</f>
        <v>{"slot":11,"attribute":12,"value":1436},</v>
      </c>
      <c r="BF399" s="1">
        <v>12</v>
      </c>
      <c r="BG399" s="1">
        <v>12</v>
      </c>
      <c r="BH399" s="1">
        <f t="shared" si="89"/>
        <v>1436</v>
      </c>
      <c r="BI399" s="1"/>
      <c r="BJ399" s="3" t="str">
        <f t="shared" si="100"/>
        <v>{"slot":12,"attribute":12,"value":1436}]</v>
      </c>
    </row>
    <row r="400" ht="16.5" spans="1:62">
      <c r="A400" s="1">
        <v>2</v>
      </c>
      <c r="B400" s="1">
        <v>98</v>
      </c>
      <c r="C400" s="1">
        <v>1</v>
      </c>
      <c r="D400" s="1">
        <v>2</v>
      </c>
      <c r="E400" s="1">
        <f t="shared" si="78"/>
        <v>161</v>
      </c>
      <c r="F400" s="1"/>
      <c r="G400" s="3" t="str">
        <f t="shared" si="90"/>
        <v>[{"slot":1,"attribute":2,"value":161},</v>
      </c>
      <c r="H400" s="1">
        <v>2</v>
      </c>
      <c r="I400" s="1">
        <v>4</v>
      </c>
      <c r="J400" s="1">
        <f t="shared" si="79"/>
        <v>338</v>
      </c>
      <c r="K400" s="1"/>
      <c r="L400" s="3" t="str">
        <f t="shared" si="91"/>
        <v>{"slot":2,"attribute":4,"value":338},</v>
      </c>
      <c r="M400" s="1">
        <v>3</v>
      </c>
      <c r="N400" s="1">
        <v>5</v>
      </c>
      <c r="O400" s="1">
        <f t="shared" si="80"/>
        <v>193</v>
      </c>
      <c r="P400" s="1"/>
      <c r="Q400" s="3" t="str">
        <f t="shared" si="92"/>
        <v>{"slot":3,"attribute":5,"value":193},</v>
      </c>
      <c r="R400" s="1">
        <v>4</v>
      </c>
      <c r="S400" s="1">
        <v>2</v>
      </c>
      <c r="T400" s="1">
        <f t="shared" si="81"/>
        <v>112</v>
      </c>
      <c r="U400" s="1"/>
      <c r="V400" s="3" t="str">
        <f t="shared" si="93"/>
        <v>{"slot":4,"attribute":2,"value":112},</v>
      </c>
      <c r="W400" s="1">
        <v>5</v>
      </c>
      <c r="X400" s="1">
        <v>2</v>
      </c>
      <c r="Y400" s="1">
        <f t="shared" si="82"/>
        <v>80</v>
      </c>
      <c r="Z400" s="1"/>
      <c r="AA400" s="3" t="str">
        <f t="shared" si="94"/>
        <v>{"slot":5,"attribute":2,"value":80},</v>
      </c>
      <c r="AB400" s="1">
        <v>6</v>
      </c>
      <c r="AC400" s="1">
        <v>2</v>
      </c>
      <c r="AD400" s="1">
        <f t="shared" si="83"/>
        <v>80</v>
      </c>
      <c r="AE400" s="1"/>
      <c r="AF400" s="3" t="str">
        <f t="shared" si="95"/>
        <v>{"slot":6,"attribute":2,"value":80},</v>
      </c>
      <c r="AG400" s="1">
        <v>7</v>
      </c>
      <c r="AH400" s="1">
        <v>2</v>
      </c>
      <c r="AI400" s="1">
        <f t="shared" si="84"/>
        <v>80</v>
      </c>
      <c r="AJ400" s="1"/>
      <c r="AK400" s="3" t="str">
        <f t="shared" si="96"/>
        <v>{"slot":7,"attribute":2,"value":80},</v>
      </c>
      <c r="AL400" s="1">
        <v>8</v>
      </c>
      <c r="AM400" s="1">
        <v>2</v>
      </c>
      <c r="AN400" s="1">
        <f t="shared" si="85"/>
        <v>80</v>
      </c>
      <c r="AO400" s="1"/>
      <c r="AP400" s="3" t="str">
        <f t="shared" si="97"/>
        <v>{"slot":8,"attribute":2,"value":80},</v>
      </c>
      <c r="AQ400" s="1">
        <v>9</v>
      </c>
      <c r="AR400" s="1">
        <v>4</v>
      </c>
      <c r="AS400" s="1">
        <f t="shared" si="86"/>
        <v>145</v>
      </c>
      <c r="AT400" s="1"/>
      <c r="AU400" s="3" t="str">
        <f t="shared" si="98"/>
        <v>{"slot":9,"attribute":4,"value":145},</v>
      </c>
      <c r="AV400" s="1">
        <v>10</v>
      </c>
      <c r="AW400" s="1">
        <v>5</v>
      </c>
      <c r="AX400" s="1">
        <f t="shared" si="87"/>
        <v>290</v>
      </c>
      <c r="AY400" s="1"/>
      <c r="AZ400" s="3" t="str">
        <f t="shared" si="99"/>
        <v>{"slot":10,"attribute":5,"value":290},</v>
      </c>
      <c r="BA400" s="1">
        <v>11</v>
      </c>
      <c r="BB400" s="1">
        <v>12</v>
      </c>
      <c r="BC400" s="1">
        <f t="shared" si="88"/>
        <v>1450</v>
      </c>
      <c r="BD400" s="1"/>
      <c r="BE400" s="3" t="str">
        <f>$AV$1&amp;BA400&amp;$AW$1&amp;BB400&amp;$AX$1&amp;BC400&amp;$AY$1</f>
        <v>{"slot":11,"attribute":12,"value":1450},</v>
      </c>
      <c r="BF400" s="1">
        <v>12</v>
      </c>
      <c r="BG400" s="1">
        <v>12</v>
      </c>
      <c r="BH400" s="1">
        <f t="shared" si="89"/>
        <v>1450</v>
      </c>
      <c r="BI400" s="1"/>
      <c r="BJ400" s="3" t="str">
        <f t="shared" si="100"/>
        <v>{"slot":12,"attribute":12,"value":1450}]</v>
      </c>
    </row>
    <row r="401" ht="16.5" spans="1:62">
      <c r="A401" s="1">
        <v>2</v>
      </c>
      <c r="B401" s="1">
        <v>99</v>
      </c>
      <c r="C401" s="1">
        <v>1</v>
      </c>
      <c r="D401" s="1">
        <v>2</v>
      </c>
      <c r="E401" s="1">
        <f t="shared" si="78"/>
        <v>162</v>
      </c>
      <c r="F401" s="1"/>
      <c r="G401" s="3" t="str">
        <f t="shared" si="90"/>
        <v>[{"slot":1,"attribute":2,"value":162},</v>
      </c>
      <c r="H401" s="1">
        <v>2</v>
      </c>
      <c r="I401" s="1">
        <v>4</v>
      </c>
      <c r="J401" s="1">
        <f t="shared" si="79"/>
        <v>342</v>
      </c>
      <c r="K401" s="1"/>
      <c r="L401" s="3" t="str">
        <f t="shared" si="91"/>
        <v>{"slot":2,"attribute":4,"value":342},</v>
      </c>
      <c r="M401" s="1">
        <v>3</v>
      </c>
      <c r="N401" s="1">
        <v>5</v>
      </c>
      <c r="O401" s="1">
        <f t="shared" si="80"/>
        <v>195</v>
      </c>
      <c r="P401" s="1"/>
      <c r="Q401" s="3" t="str">
        <f t="shared" si="92"/>
        <v>{"slot":3,"attribute":5,"value":195},</v>
      </c>
      <c r="R401" s="1">
        <v>4</v>
      </c>
      <c r="S401" s="1">
        <v>2</v>
      </c>
      <c r="T401" s="1">
        <f t="shared" si="81"/>
        <v>114</v>
      </c>
      <c r="U401" s="1"/>
      <c r="V401" s="3" t="str">
        <f t="shared" si="93"/>
        <v>{"slot":4,"attribute":2,"value":114},</v>
      </c>
      <c r="W401" s="1">
        <v>5</v>
      </c>
      <c r="X401" s="1">
        <v>2</v>
      </c>
      <c r="Y401" s="1">
        <f t="shared" si="82"/>
        <v>81</v>
      </c>
      <c r="Z401" s="1"/>
      <c r="AA401" s="3" t="str">
        <f t="shared" si="94"/>
        <v>{"slot":5,"attribute":2,"value":81},</v>
      </c>
      <c r="AB401" s="1">
        <v>6</v>
      </c>
      <c r="AC401" s="1">
        <v>2</v>
      </c>
      <c r="AD401" s="1">
        <f t="shared" si="83"/>
        <v>81</v>
      </c>
      <c r="AE401" s="1"/>
      <c r="AF401" s="3" t="str">
        <f t="shared" si="95"/>
        <v>{"slot":6,"attribute":2,"value":81},</v>
      </c>
      <c r="AG401" s="1">
        <v>7</v>
      </c>
      <c r="AH401" s="1">
        <v>2</v>
      </c>
      <c r="AI401" s="1">
        <f t="shared" si="84"/>
        <v>81</v>
      </c>
      <c r="AJ401" s="1"/>
      <c r="AK401" s="3" t="str">
        <f t="shared" si="96"/>
        <v>{"slot":7,"attribute":2,"value":81},</v>
      </c>
      <c r="AL401" s="1">
        <v>8</v>
      </c>
      <c r="AM401" s="1">
        <v>2</v>
      </c>
      <c r="AN401" s="1">
        <f t="shared" si="85"/>
        <v>81</v>
      </c>
      <c r="AO401" s="1"/>
      <c r="AP401" s="3" t="str">
        <f t="shared" si="97"/>
        <v>{"slot":8,"attribute":2,"value":81},</v>
      </c>
      <c r="AQ401" s="1">
        <v>9</v>
      </c>
      <c r="AR401" s="1">
        <v>4</v>
      </c>
      <c r="AS401" s="1">
        <f t="shared" si="86"/>
        <v>147</v>
      </c>
      <c r="AT401" s="1"/>
      <c r="AU401" s="3" t="str">
        <f t="shared" si="98"/>
        <v>{"slot":9,"attribute":4,"value":147},</v>
      </c>
      <c r="AV401" s="1">
        <v>10</v>
      </c>
      <c r="AW401" s="1">
        <v>5</v>
      </c>
      <c r="AX401" s="1">
        <f t="shared" si="87"/>
        <v>293</v>
      </c>
      <c r="AY401" s="1"/>
      <c r="AZ401" s="3" t="str">
        <f t="shared" si="99"/>
        <v>{"slot":10,"attribute":5,"value":293},</v>
      </c>
      <c r="BA401" s="1">
        <v>11</v>
      </c>
      <c r="BB401" s="1">
        <v>12</v>
      </c>
      <c r="BC401" s="1">
        <f t="shared" si="88"/>
        <v>1465</v>
      </c>
      <c r="BD401" s="1"/>
      <c r="BE401" s="3" t="str">
        <f>$AV$1&amp;BA401&amp;$AW$1&amp;BB401&amp;$AX$1&amp;BC401&amp;$AY$1</f>
        <v>{"slot":11,"attribute":12,"value":1465},</v>
      </c>
      <c r="BF401" s="1">
        <v>12</v>
      </c>
      <c r="BG401" s="1">
        <v>12</v>
      </c>
      <c r="BH401" s="1">
        <f t="shared" si="89"/>
        <v>1465</v>
      </c>
      <c r="BI401" s="1"/>
      <c r="BJ401" s="3" t="str">
        <f t="shared" si="100"/>
        <v>{"slot":12,"attribute":12,"value":1465}]</v>
      </c>
    </row>
    <row r="402" ht="16.5" spans="1:62">
      <c r="A402" s="1">
        <v>2</v>
      </c>
      <c r="B402" s="1">
        <v>100</v>
      </c>
      <c r="C402" s="1">
        <v>1</v>
      </c>
      <c r="D402" s="1">
        <v>2</v>
      </c>
      <c r="E402" s="1">
        <f t="shared" si="78"/>
        <v>164</v>
      </c>
      <c r="F402" s="1"/>
      <c r="G402" s="3" t="str">
        <f t="shared" si="90"/>
        <v>[{"slot":1,"attribute":2,"value":164},</v>
      </c>
      <c r="H402" s="1">
        <v>2</v>
      </c>
      <c r="I402" s="1">
        <v>4</v>
      </c>
      <c r="J402" s="1">
        <f t="shared" si="79"/>
        <v>345</v>
      </c>
      <c r="K402" s="1"/>
      <c r="L402" s="3" t="str">
        <f t="shared" si="91"/>
        <v>{"slot":2,"attribute":4,"value":345},</v>
      </c>
      <c r="M402" s="1">
        <v>3</v>
      </c>
      <c r="N402" s="1">
        <v>5</v>
      </c>
      <c r="O402" s="1">
        <f t="shared" si="80"/>
        <v>197</v>
      </c>
      <c r="P402" s="1"/>
      <c r="Q402" s="3" t="str">
        <f t="shared" si="92"/>
        <v>{"slot":3,"attribute":5,"value":197},</v>
      </c>
      <c r="R402" s="1">
        <v>4</v>
      </c>
      <c r="S402" s="1">
        <v>2</v>
      </c>
      <c r="T402" s="1">
        <f t="shared" si="81"/>
        <v>115</v>
      </c>
      <c r="U402" s="1"/>
      <c r="V402" s="3" t="str">
        <f t="shared" si="93"/>
        <v>{"slot":4,"attribute":2,"value":115},</v>
      </c>
      <c r="W402" s="1">
        <v>5</v>
      </c>
      <c r="X402" s="1">
        <v>2</v>
      </c>
      <c r="Y402" s="1">
        <f t="shared" si="82"/>
        <v>82</v>
      </c>
      <c r="Z402" s="1"/>
      <c r="AA402" s="3" t="str">
        <f t="shared" si="94"/>
        <v>{"slot":5,"attribute":2,"value":82},</v>
      </c>
      <c r="AB402" s="1">
        <v>6</v>
      </c>
      <c r="AC402" s="1">
        <v>2</v>
      </c>
      <c r="AD402" s="1">
        <f t="shared" si="83"/>
        <v>82</v>
      </c>
      <c r="AE402" s="1"/>
      <c r="AF402" s="3" t="str">
        <f t="shared" si="95"/>
        <v>{"slot":6,"attribute":2,"value":82},</v>
      </c>
      <c r="AG402" s="1">
        <v>7</v>
      </c>
      <c r="AH402" s="1">
        <v>2</v>
      </c>
      <c r="AI402" s="1">
        <f t="shared" si="84"/>
        <v>82</v>
      </c>
      <c r="AJ402" s="1"/>
      <c r="AK402" s="3" t="str">
        <f t="shared" si="96"/>
        <v>{"slot":7,"attribute":2,"value":82},</v>
      </c>
      <c r="AL402" s="1">
        <v>8</v>
      </c>
      <c r="AM402" s="1">
        <v>2</v>
      </c>
      <c r="AN402" s="1">
        <f t="shared" si="85"/>
        <v>82</v>
      </c>
      <c r="AO402" s="1"/>
      <c r="AP402" s="3" t="str">
        <f t="shared" si="97"/>
        <v>{"slot":8,"attribute":2,"value":82},</v>
      </c>
      <c r="AQ402" s="1">
        <v>9</v>
      </c>
      <c r="AR402" s="1">
        <v>4</v>
      </c>
      <c r="AS402" s="1">
        <f t="shared" si="86"/>
        <v>148</v>
      </c>
      <c r="AT402" s="1"/>
      <c r="AU402" s="3" t="str">
        <f t="shared" si="98"/>
        <v>{"slot":9,"attribute":4,"value":148},</v>
      </c>
      <c r="AV402" s="1">
        <v>10</v>
      </c>
      <c r="AW402" s="1">
        <v>5</v>
      </c>
      <c r="AX402" s="1">
        <f t="shared" si="87"/>
        <v>296</v>
      </c>
      <c r="AY402" s="1"/>
      <c r="AZ402" s="3" t="str">
        <f t="shared" si="99"/>
        <v>{"slot":10,"attribute":5,"value":296},</v>
      </c>
      <c r="BA402" s="1">
        <v>11</v>
      </c>
      <c r="BB402" s="1">
        <v>12</v>
      </c>
      <c r="BC402" s="1">
        <f t="shared" si="88"/>
        <v>1480</v>
      </c>
      <c r="BD402" s="1"/>
      <c r="BE402" s="3" t="str">
        <f>$AV$1&amp;BA402&amp;$AW$1&amp;BB402&amp;$AX$1&amp;BC402&amp;$AY$1</f>
        <v>{"slot":11,"attribute":12,"value":1480},</v>
      </c>
      <c r="BF402" s="1">
        <v>12</v>
      </c>
      <c r="BG402" s="1">
        <v>12</v>
      </c>
      <c r="BH402" s="1">
        <f t="shared" si="89"/>
        <v>1480</v>
      </c>
      <c r="BI402" s="1"/>
      <c r="BJ402" s="3" t="str">
        <f t="shared" si="100"/>
        <v>{"slot":12,"attribute":12,"value":1480}]</v>
      </c>
    </row>
    <row r="403" ht="16.5" spans="1:62">
      <c r="A403" s="1">
        <v>2</v>
      </c>
      <c r="B403" s="1">
        <v>101</v>
      </c>
      <c r="C403" s="1">
        <v>1</v>
      </c>
      <c r="D403" s="1">
        <v>2</v>
      </c>
      <c r="E403" s="1">
        <f t="shared" si="78"/>
        <v>166</v>
      </c>
      <c r="F403" s="1"/>
      <c r="G403" s="3" t="str">
        <f t="shared" si="90"/>
        <v>[{"slot":1,"attribute":2,"value":166},</v>
      </c>
      <c r="H403" s="1">
        <v>2</v>
      </c>
      <c r="I403" s="1">
        <v>4</v>
      </c>
      <c r="J403" s="1">
        <f t="shared" si="79"/>
        <v>349</v>
      </c>
      <c r="K403" s="1"/>
      <c r="L403" s="3" t="str">
        <f t="shared" si="91"/>
        <v>{"slot":2,"attribute":4,"value":349},</v>
      </c>
      <c r="M403" s="1">
        <v>3</v>
      </c>
      <c r="N403" s="1">
        <v>5</v>
      </c>
      <c r="O403" s="1">
        <f t="shared" si="80"/>
        <v>199</v>
      </c>
      <c r="P403" s="1"/>
      <c r="Q403" s="3" t="str">
        <f t="shared" si="92"/>
        <v>{"slot":3,"attribute":5,"value":199},</v>
      </c>
      <c r="R403" s="1">
        <v>4</v>
      </c>
      <c r="S403" s="1">
        <v>2</v>
      </c>
      <c r="T403" s="1">
        <f t="shared" si="81"/>
        <v>116</v>
      </c>
      <c r="U403" s="1"/>
      <c r="V403" s="3" t="str">
        <f t="shared" si="93"/>
        <v>{"slot":4,"attribute":2,"value":116},</v>
      </c>
      <c r="W403" s="1">
        <v>5</v>
      </c>
      <c r="X403" s="1">
        <v>2</v>
      </c>
      <c r="Y403" s="1">
        <f t="shared" si="82"/>
        <v>83</v>
      </c>
      <c r="Z403" s="1"/>
      <c r="AA403" s="3" t="str">
        <f t="shared" si="94"/>
        <v>{"slot":5,"attribute":2,"value":83},</v>
      </c>
      <c r="AB403" s="1">
        <v>6</v>
      </c>
      <c r="AC403" s="1">
        <v>2</v>
      </c>
      <c r="AD403" s="1">
        <f t="shared" si="83"/>
        <v>83</v>
      </c>
      <c r="AE403" s="1"/>
      <c r="AF403" s="3" t="str">
        <f t="shared" si="95"/>
        <v>{"slot":6,"attribute":2,"value":83},</v>
      </c>
      <c r="AG403" s="1">
        <v>7</v>
      </c>
      <c r="AH403" s="1">
        <v>2</v>
      </c>
      <c r="AI403" s="1">
        <f t="shared" si="84"/>
        <v>83</v>
      </c>
      <c r="AJ403" s="1"/>
      <c r="AK403" s="3" t="str">
        <f t="shared" si="96"/>
        <v>{"slot":7,"attribute":2,"value":83},</v>
      </c>
      <c r="AL403" s="1">
        <v>8</v>
      </c>
      <c r="AM403" s="1">
        <v>2</v>
      </c>
      <c r="AN403" s="1">
        <f t="shared" si="85"/>
        <v>83</v>
      </c>
      <c r="AO403" s="1"/>
      <c r="AP403" s="3" t="str">
        <f t="shared" si="97"/>
        <v>{"slot":8,"attribute":2,"value":83},</v>
      </c>
      <c r="AQ403" s="1">
        <v>9</v>
      </c>
      <c r="AR403" s="1">
        <v>4</v>
      </c>
      <c r="AS403" s="1">
        <f t="shared" si="86"/>
        <v>150</v>
      </c>
      <c r="AT403" s="1"/>
      <c r="AU403" s="3" t="str">
        <f t="shared" si="98"/>
        <v>{"slot":9,"attribute":4,"value":150},</v>
      </c>
      <c r="AV403" s="1">
        <v>10</v>
      </c>
      <c r="AW403" s="1">
        <v>5</v>
      </c>
      <c r="AX403" s="1">
        <f t="shared" si="87"/>
        <v>299</v>
      </c>
      <c r="AY403" s="1"/>
      <c r="AZ403" s="3" t="str">
        <f t="shared" si="99"/>
        <v>{"slot":10,"attribute":5,"value":299},</v>
      </c>
      <c r="BA403" s="1">
        <v>11</v>
      </c>
      <c r="BB403" s="1">
        <v>12</v>
      </c>
      <c r="BC403" s="1">
        <f t="shared" si="88"/>
        <v>1495</v>
      </c>
      <c r="BD403" s="1"/>
      <c r="BE403" s="3" t="str">
        <f>$AV$1&amp;BA403&amp;$AW$1&amp;BB403&amp;$AX$1&amp;BC403&amp;$AY$1</f>
        <v>{"slot":11,"attribute":12,"value":1495},</v>
      </c>
      <c r="BF403" s="1">
        <v>12</v>
      </c>
      <c r="BG403" s="1">
        <v>12</v>
      </c>
      <c r="BH403" s="1">
        <f t="shared" si="89"/>
        <v>1495</v>
      </c>
      <c r="BI403" s="1"/>
      <c r="BJ403" s="3" t="str">
        <f t="shared" si="100"/>
        <v>{"slot":12,"attribute":12,"value":1495}]</v>
      </c>
    </row>
    <row r="404" ht="16.5" spans="1:62">
      <c r="A404" s="1">
        <v>2</v>
      </c>
      <c r="B404" s="1">
        <v>102</v>
      </c>
      <c r="C404" s="1">
        <v>1</v>
      </c>
      <c r="D404" s="1">
        <v>2</v>
      </c>
      <c r="E404" s="1">
        <f t="shared" si="78"/>
        <v>167</v>
      </c>
      <c r="F404" s="1"/>
      <c r="G404" s="3" t="str">
        <f t="shared" si="90"/>
        <v>[{"slot":1,"attribute":2,"value":167},</v>
      </c>
      <c r="H404" s="1">
        <v>2</v>
      </c>
      <c r="I404" s="1">
        <v>4</v>
      </c>
      <c r="J404" s="1">
        <f t="shared" si="79"/>
        <v>352</v>
      </c>
      <c r="K404" s="1"/>
      <c r="L404" s="3" t="str">
        <f t="shared" si="91"/>
        <v>{"slot":2,"attribute":4,"value":352},</v>
      </c>
      <c r="M404" s="1">
        <v>3</v>
      </c>
      <c r="N404" s="1">
        <v>5</v>
      </c>
      <c r="O404" s="1">
        <f t="shared" si="80"/>
        <v>201</v>
      </c>
      <c r="P404" s="1"/>
      <c r="Q404" s="3" t="str">
        <f t="shared" si="92"/>
        <v>{"slot":3,"attribute":5,"value":201},</v>
      </c>
      <c r="R404" s="1">
        <v>4</v>
      </c>
      <c r="S404" s="1">
        <v>2</v>
      </c>
      <c r="T404" s="1">
        <f t="shared" si="81"/>
        <v>117</v>
      </c>
      <c r="U404" s="1"/>
      <c r="V404" s="3" t="str">
        <f t="shared" si="93"/>
        <v>{"slot":4,"attribute":2,"value":117},</v>
      </c>
      <c r="W404" s="1">
        <v>5</v>
      </c>
      <c r="X404" s="1">
        <v>2</v>
      </c>
      <c r="Y404" s="1">
        <f t="shared" si="82"/>
        <v>84</v>
      </c>
      <c r="Z404" s="1"/>
      <c r="AA404" s="3" t="str">
        <f t="shared" si="94"/>
        <v>{"slot":5,"attribute":2,"value":84},</v>
      </c>
      <c r="AB404" s="1">
        <v>6</v>
      </c>
      <c r="AC404" s="1">
        <v>2</v>
      </c>
      <c r="AD404" s="1">
        <f t="shared" si="83"/>
        <v>84</v>
      </c>
      <c r="AE404" s="1"/>
      <c r="AF404" s="3" t="str">
        <f t="shared" si="95"/>
        <v>{"slot":6,"attribute":2,"value":84},</v>
      </c>
      <c r="AG404" s="1">
        <v>7</v>
      </c>
      <c r="AH404" s="1">
        <v>2</v>
      </c>
      <c r="AI404" s="1">
        <f t="shared" si="84"/>
        <v>84</v>
      </c>
      <c r="AJ404" s="1"/>
      <c r="AK404" s="3" t="str">
        <f t="shared" si="96"/>
        <v>{"slot":7,"attribute":2,"value":84},</v>
      </c>
      <c r="AL404" s="1">
        <v>8</v>
      </c>
      <c r="AM404" s="1">
        <v>2</v>
      </c>
      <c r="AN404" s="1">
        <f t="shared" si="85"/>
        <v>84</v>
      </c>
      <c r="AO404" s="1"/>
      <c r="AP404" s="3" t="str">
        <f t="shared" si="97"/>
        <v>{"slot":8,"attribute":2,"value":84},</v>
      </c>
      <c r="AQ404" s="1">
        <v>9</v>
      </c>
      <c r="AR404" s="1">
        <v>4</v>
      </c>
      <c r="AS404" s="1">
        <f t="shared" si="86"/>
        <v>151</v>
      </c>
      <c r="AT404" s="1"/>
      <c r="AU404" s="3" t="str">
        <f t="shared" si="98"/>
        <v>{"slot":9,"attribute":4,"value":151},</v>
      </c>
      <c r="AV404" s="1">
        <v>10</v>
      </c>
      <c r="AW404" s="1">
        <v>5</v>
      </c>
      <c r="AX404" s="1">
        <f t="shared" si="87"/>
        <v>302</v>
      </c>
      <c r="AY404" s="1"/>
      <c r="AZ404" s="3" t="str">
        <f t="shared" si="99"/>
        <v>{"slot":10,"attribute":5,"value":302},</v>
      </c>
      <c r="BA404" s="1">
        <v>11</v>
      </c>
      <c r="BB404" s="1">
        <v>12</v>
      </c>
      <c r="BC404" s="1">
        <f t="shared" si="88"/>
        <v>1510</v>
      </c>
      <c r="BD404" s="1"/>
      <c r="BE404" s="3" t="str">
        <f>$AV$1&amp;BA404&amp;$AW$1&amp;BB404&amp;$AX$1&amp;BC404&amp;$AY$1</f>
        <v>{"slot":11,"attribute":12,"value":1510},</v>
      </c>
      <c r="BF404" s="1">
        <v>12</v>
      </c>
      <c r="BG404" s="1">
        <v>12</v>
      </c>
      <c r="BH404" s="1">
        <f t="shared" si="89"/>
        <v>1510</v>
      </c>
      <c r="BI404" s="1"/>
      <c r="BJ404" s="3" t="str">
        <f t="shared" si="100"/>
        <v>{"slot":12,"attribute":12,"value":1510}]</v>
      </c>
    </row>
    <row r="405" ht="16.5" spans="1:62">
      <c r="A405" s="1">
        <v>2</v>
      </c>
      <c r="B405" s="1">
        <v>103</v>
      </c>
      <c r="C405" s="1">
        <v>1</v>
      </c>
      <c r="D405" s="1">
        <v>2</v>
      </c>
      <c r="E405" s="1">
        <f t="shared" si="78"/>
        <v>169</v>
      </c>
      <c r="F405" s="1"/>
      <c r="G405" s="3" t="str">
        <f t="shared" si="90"/>
        <v>[{"slot":1,"attribute":2,"value":169},</v>
      </c>
      <c r="H405" s="1">
        <v>2</v>
      </c>
      <c r="I405" s="1">
        <v>4</v>
      </c>
      <c r="J405" s="1">
        <f t="shared" si="79"/>
        <v>356</v>
      </c>
      <c r="K405" s="1"/>
      <c r="L405" s="3" t="str">
        <f t="shared" si="91"/>
        <v>{"slot":2,"attribute":4,"value":356},</v>
      </c>
      <c r="M405" s="1">
        <v>3</v>
      </c>
      <c r="N405" s="1">
        <v>5</v>
      </c>
      <c r="O405" s="1">
        <f t="shared" si="80"/>
        <v>203</v>
      </c>
      <c r="P405" s="1"/>
      <c r="Q405" s="3" t="str">
        <f t="shared" si="92"/>
        <v>{"slot":3,"attribute":5,"value":203},</v>
      </c>
      <c r="R405" s="1">
        <v>4</v>
      </c>
      <c r="S405" s="1">
        <v>2</v>
      </c>
      <c r="T405" s="1">
        <f t="shared" si="81"/>
        <v>118</v>
      </c>
      <c r="U405" s="1"/>
      <c r="V405" s="3" t="str">
        <f t="shared" si="93"/>
        <v>{"slot":4,"attribute":2,"value":118},</v>
      </c>
      <c r="W405" s="1">
        <v>5</v>
      </c>
      <c r="X405" s="1">
        <v>2</v>
      </c>
      <c r="Y405" s="1">
        <f t="shared" si="82"/>
        <v>84</v>
      </c>
      <c r="Z405" s="1"/>
      <c r="AA405" s="3" t="str">
        <f t="shared" si="94"/>
        <v>{"slot":5,"attribute":2,"value":84},</v>
      </c>
      <c r="AB405" s="1">
        <v>6</v>
      </c>
      <c r="AC405" s="1">
        <v>2</v>
      </c>
      <c r="AD405" s="1">
        <f t="shared" si="83"/>
        <v>84</v>
      </c>
      <c r="AE405" s="1"/>
      <c r="AF405" s="3" t="str">
        <f t="shared" si="95"/>
        <v>{"slot":6,"attribute":2,"value":84},</v>
      </c>
      <c r="AG405" s="1">
        <v>7</v>
      </c>
      <c r="AH405" s="1">
        <v>2</v>
      </c>
      <c r="AI405" s="1">
        <f t="shared" si="84"/>
        <v>84</v>
      </c>
      <c r="AJ405" s="1"/>
      <c r="AK405" s="3" t="str">
        <f t="shared" si="96"/>
        <v>{"slot":7,"attribute":2,"value":84},</v>
      </c>
      <c r="AL405" s="1">
        <v>8</v>
      </c>
      <c r="AM405" s="1">
        <v>2</v>
      </c>
      <c r="AN405" s="1">
        <f t="shared" si="85"/>
        <v>84</v>
      </c>
      <c r="AO405" s="1"/>
      <c r="AP405" s="3" t="str">
        <f t="shared" si="97"/>
        <v>{"slot":8,"attribute":2,"value":84},</v>
      </c>
      <c r="AQ405" s="1">
        <v>9</v>
      </c>
      <c r="AR405" s="1">
        <v>4</v>
      </c>
      <c r="AS405" s="1">
        <f t="shared" si="86"/>
        <v>153</v>
      </c>
      <c r="AT405" s="1"/>
      <c r="AU405" s="3" t="str">
        <f t="shared" si="98"/>
        <v>{"slot":9,"attribute":4,"value":153},</v>
      </c>
      <c r="AV405" s="1">
        <v>10</v>
      </c>
      <c r="AW405" s="1">
        <v>5</v>
      </c>
      <c r="AX405" s="1">
        <f t="shared" si="87"/>
        <v>305</v>
      </c>
      <c r="AY405" s="1"/>
      <c r="AZ405" s="3" t="str">
        <f t="shared" si="99"/>
        <v>{"slot":10,"attribute":5,"value":305},</v>
      </c>
      <c r="BA405" s="1">
        <v>11</v>
      </c>
      <c r="BB405" s="1">
        <v>12</v>
      </c>
      <c r="BC405" s="1">
        <f t="shared" si="88"/>
        <v>1524</v>
      </c>
      <c r="BD405" s="1"/>
      <c r="BE405" s="3" t="str">
        <f>$AV$1&amp;BA405&amp;$AW$1&amp;BB405&amp;$AX$1&amp;BC405&amp;$AY$1</f>
        <v>{"slot":11,"attribute":12,"value":1524},</v>
      </c>
      <c r="BF405" s="1">
        <v>12</v>
      </c>
      <c r="BG405" s="1">
        <v>12</v>
      </c>
      <c r="BH405" s="1">
        <f t="shared" si="89"/>
        <v>1524</v>
      </c>
      <c r="BI405" s="1"/>
      <c r="BJ405" s="3" t="str">
        <f t="shared" si="100"/>
        <v>{"slot":12,"attribute":12,"value":1524}]</v>
      </c>
    </row>
    <row r="406" ht="16.5" spans="1:62">
      <c r="A406" s="1">
        <v>2</v>
      </c>
      <c r="B406" s="1">
        <v>104</v>
      </c>
      <c r="C406" s="1">
        <v>1</v>
      </c>
      <c r="D406" s="1">
        <v>2</v>
      </c>
      <c r="E406" s="1">
        <f t="shared" si="78"/>
        <v>171</v>
      </c>
      <c r="F406" s="1"/>
      <c r="G406" s="3" t="str">
        <f t="shared" si="90"/>
        <v>[{"slot":1,"attribute":2,"value":171},</v>
      </c>
      <c r="H406" s="1">
        <v>2</v>
      </c>
      <c r="I406" s="1">
        <v>4</v>
      </c>
      <c r="J406" s="1">
        <f t="shared" si="79"/>
        <v>359</v>
      </c>
      <c r="K406" s="1"/>
      <c r="L406" s="3" t="str">
        <f t="shared" si="91"/>
        <v>{"slot":2,"attribute":4,"value":359},</v>
      </c>
      <c r="M406" s="1">
        <v>3</v>
      </c>
      <c r="N406" s="1">
        <v>5</v>
      </c>
      <c r="O406" s="1">
        <f t="shared" si="80"/>
        <v>205</v>
      </c>
      <c r="P406" s="1"/>
      <c r="Q406" s="3" t="str">
        <f t="shared" si="92"/>
        <v>{"slot":3,"attribute":5,"value":205},</v>
      </c>
      <c r="R406" s="1">
        <v>4</v>
      </c>
      <c r="S406" s="1">
        <v>2</v>
      </c>
      <c r="T406" s="1">
        <f t="shared" si="81"/>
        <v>120</v>
      </c>
      <c r="U406" s="1"/>
      <c r="V406" s="3" t="str">
        <f t="shared" si="93"/>
        <v>{"slot":4,"attribute":2,"value":120},</v>
      </c>
      <c r="W406" s="1">
        <v>5</v>
      </c>
      <c r="X406" s="1">
        <v>2</v>
      </c>
      <c r="Y406" s="1">
        <f t="shared" si="82"/>
        <v>85</v>
      </c>
      <c r="Z406" s="1"/>
      <c r="AA406" s="3" t="str">
        <f t="shared" si="94"/>
        <v>{"slot":5,"attribute":2,"value":85},</v>
      </c>
      <c r="AB406" s="1">
        <v>6</v>
      </c>
      <c r="AC406" s="1">
        <v>2</v>
      </c>
      <c r="AD406" s="1">
        <f t="shared" si="83"/>
        <v>85</v>
      </c>
      <c r="AE406" s="1"/>
      <c r="AF406" s="3" t="str">
        <f t="shared" si="95"/>
        <v>{"slot":6,"attribute":2,"value":85},</v>
      </c>
      <c r="AG406" s="1">
        <v>7</v>
      </c>
      <c r="AH406" s="1">
        <v>2</v>
      </c>
      <c r="AI406" s="1">
        <f t="shared" si="84"/>
        <v>85</v>
      </c>
      <c r="AJ406" s="1"/>
      <c r="AK406" s="3" t="str">
        <f t="shared" si="96"/>
        <v>{"slot":7,"attribute":2,"value":85},</v>
      </c>
      <c r="AL406" s="1">
        <v>8</v>
      </c>
      <c r="AM406" s="1">
        <v>2</v>
      </c>
      <c r="AN406" s="1">
        <f t="shared" si="85"/>
        <v>85</v>
      </c>
      <c r="AO406" s="1"/>
      <c r="AP406" s="3" t="str">
        <f t="shared" si="97"/>
        <v>{"slot":8,"attribute":2,"value":85},</v>
      </c>
      <c r="AQ406" s="1">
        <v>9</v>
      </c>
      <c r="AR406" s="1">
        <v>4</v>
      </c>
      <c r="AS406" s="1">
        <f t="shared" si="86"/>
        <v>154</v>
      </c>
      <c r="AT406" s="1"/>
      <c r="AU406" s="3" t="str">
        <f t="shared" si="98"/>
        <v>{"slot":9,"attribute":4,"value":154},</v>
      </c>
      <c r="AV406" s="1">
        <v>10</v>
      </c>
      <c r="AW406" s="1">
        <v>5</v>
      </c>
      <c r="AX406" s="1">
        <f t="shared" si="87"/>
        <v>308</v>
      </c>
      <c r="AY406" s="1"/>
      <c r="AZ406" s="3" t="str">
        <f t="shared" si="99"/>
        <v>{"slot":10,"attribute":5,"value":308},</v>
      </c>
      <c r="BA406" s="1">
        <v>11</v>
      </c>
      <c r="BB406" s="1">
        <v>12</v>
      </c>
      <c r="BC406" s="1">
        <f t="shared" si="88"/>
        <v>1539</v>
      </c>
      <c r="BD406" s="1"/>
      <c r="BE406" s="3" t="str">
        <f>$AV$1&amp;BA406&amp;$AW$1&amp;BB406&amp;$AX$1&amp;BC406&amp;$AY$1</f>
        <v>{"slot":11,"attribute":12,"value":1539},</v>
      </c>
      <c r="BF406" s="1">
        <v>12</v>
      </c>
      <c r="BG406" s="1">
        <v>12</v>
      </c>
      <c r="BH406" s="1">
        <f t="shared" si="89"/>
        <v>1539</v>
      </c>
      <c r="BI406" s="1"/>
      <c r="BJ406" s="3" t="str">
        <f t="shared" si="100"/>
        <v>{"slot":12,"attribute":12,"value":1539}]</v>
      </c>
    </row>
    <row r="407" ht="16.5" spans="1:62">
      <c r="A407" s="1">
        <v>2</v>
      </c>
      <c r="B407" s="1">
        <v>105</v>
      </c>
      <c r="C407" s="1">
        <v>1</v>
      </c>
      <c r="D407" s="1">
        <v>2</v>
      </c>
      <c r="E407" s="1">
        <f t="shared" si="78"/>
        <v>172</v>
      </c>
      <c r="F407" s="1"/>
      <c r="G407" s="3" t="str">
        <f t="shared" si="90"/>
        <v>[{"slot":1,"attribute":2,"value":172},</v>
      </c>
      <c r="H407" s="1">
        <v>2</v>
      </c>
      <c r="I407" s="1">
        <v>4</v>
      </c>
      <c r="J407" s="1">
        <f t="shared" si="79"/>
        <v>363</v>
      </c>
      <c r="K407" s="1"/>
      <c r="L407" s="3" t="str">
        <f t="shared" si="91"/>
        <v>{"slot":2,"attribute":4,"value":363},</v>
      </c>
      <c r="M407" s="1">
        <v>3</v>
      </c>
      <c r="N407" s="1">
        <v>5</v>
      </c>
      <c r="O407" s="1">
        <f t="shared" si="80"/>
        <v>207</v>
      </c>
      <c r="P407" s="1"/>
      <c r="Q407" s="3" t="str">
        <f t="shared" si="92"/>
        <v>{"slot":3,"attribute":5,"value":207},</v>
      </c>
      <c r="R407" s="1">
        <v>4</v>
      </c>
      <c r="S407" s="1">
        <v>2</v>
      </c>
      <c r="T407" s="1">
        <f t="shared" si="81"/>
        <v>121</v>
      </c>
      <c r="U407" s="1"/>
      <c r="V407" s="3" t="str">
        <f t="shared" si="93"/>
        <v>{"slot":4,"attribute":2,"value":121},</v>
      </c>
      <c r="W407" s="1">
        <v>5</v>
      </c>
      <c r="X407" s="1">
        <v>2</v>
      </c>
      <c r="Y407" s="1">
        <f t="shared" si="82"/>
        <v>86</v>
      </c>
      <c r="Z407" s="1"/>
      <c r="AA407" s="3" t="str">
        <f t="shared" si="94"/>
        <v>{"slot":5,"attribute":2,"value":86},</v>
      </c>
      <c r="AB407" s="1">
        <v>6</v>
      </c>
      <c r="AC407" s="1">
        <v>2</v>
      </c>
      <c r="AD407" s="1">
        <f t="shared" si="83"/>
        <v>86</v>
      </c>
      <c r="AE407" s="1"/>
      <c r="AF407" s="3" t="str">
        <f t="shared" si="95"/>
        <v>{"slot":6,"attribute":2,"value":86},</v>
      </c>
      <c r="AG407" s="1">
        <v>7</v>
      </c>
      <c r="AH407" s="1">
        <v>2</v>
      </c>
      <c r="AI407" s="1">
        <f t="shared" si="84"/>
        <v>86</v>
      </c>
      <c r="AJ407" s="1"/>
      <c r="AK407" s="3" t="str">
        <f t="shared" si="96"/>
        <v>{"slot":7,"attribute":2,"value":86},</v>
      </c>
      <c r="AL407" s="1">
        <v>8</v>
      </c>
      <c r="AM407" s="1">
        <v>2</v>
      </c>
      <c r="AN407" s="1">
        <f t="shared" si="85"/>
        <v>86</v>
      </c>
      <c r="AO407" s="1"/>
      <c r="AP407" s="3" t="str">
        <f t="shared" si="97"/>
        <v>{"slot":8,"attribute":2,"value":86},</v>
      </c>
      <c r="AQ407" s="1">
        <v>9</v>
      </c>
      <c r="AR407" s="1">
        <v>4</v>
      </c>
      <c r="AS407" s="1">
        <f t="shared" si="86"/>
        <v>156</v>
      </c>
      <c r="AT407" s="1"/>
      <c r="AU407" s="3" t="str">
        <f t="shared" si="98"/>
        <v>{"slot":9,"attribute":4,"value":156},</v>
      </c>
      <c r="AV407" s="1">
        <v>10</v>
      </c>
      <c r="AW407" s="1">
        <v>5</v>
      </c>
      <c r="AX407" s="1">
        <f t="shared" si="87"/>
        <v>311</v>
      </c>
      <c r="AY407" s="1"/>
      <c r="AZ407" s="3" t="str">
        <f t="shared" si="99"/>
        <v>{"slot":10,"attribute":5,"value":311},</v>
      </c>
      <c r="BA407" s="1">
        <v>11</v>
      </c>
      <c r="BB407" s="1">
        <v>12</v>
      </c>
      <c r="BC407" s="1">
        <f t="shared" si="88"/>
        <v>1554</v>
      </c>
      <c r="BD407" s="1"/>
      <c r="BE407" s="3" t="str">
        <f>$AV$1&amp;BA407&amp;$AW$1&amp;BB407&amp;$AX$1&amp;BC407&amp;$AY$1</f>
        <v>{"slot":11,"attribute":12,"value":1554},</v>
      </c>
      <c r="BF407" s="1">
        <v>12</v>
      </c>
      <c r="BG407" s="1">
        <v>12</v>
      </c>
      <c r="BH407" s="1">
        <f t="shared" si="89"/>
        <v>1554</v>
      </c>
      <c r="BI407" s="1"/>
      <c r="BJ407" s="3" t="str">
        <f t="shared" si="100"/>
        <v>{"slot":12,"attribute":12,"value":1554}]</v>
      </c>
    </row>
    <row r="408" ht="16.5" spans="1:62">
      <c r="A408" s="1">
        <v>2</v>
      </c>
      <c r="B408" s="1">
        <v>106</v>
      </c>
      <c r="C408" s="1">
        <v>1</v>
      </c>
      <c r="D408" s="1">
        <v>2</v>
      </c>
      <c r="E408" s="1">
        <f t="shared" si="78"/>
        <v>174</v>
      </c>
      <c r="F408" s="1"/>
      <c r="G408" s="3" t="str">
        <f t="shared" si="90"/>
        <v>[{"slot":1,"attribute":2,"value":174},</v>
      </c>
      <c r="H408" s="1">
        <v>2</v>
      </c>
      <c r="I408" s="1">
        <v>4</v>
      </c>
      <c r="J408" s="1">
        <f t="shared" si="79"/>
        <v>366</v>
      </c>
      <c r="K408" s="1"/>
      <c r="L408" s="3" t="str">
        <f t="shared" si="91"/>
        <v>{"slot":2,"attribute":4,"value":366},</v>
      </c>
      <c r="M408" s="1">
        <v>3</v>
      </c>
      <c r="N408" s="1">
        <v>5</v>
      </c>
      <c r="O408" s="1">
        <f t="shared" si="80"/>
        <v>209</v>
      </c>
      <c r="P408" s="1"/>
      <c r="Q408" s="3" t="str">
        <f t="shared" si="92"/>
        <v>{"slot":3,"attribute":5,"value":209},</v>
      </c>
      <c r="R408" s="1">
        <v>4</v>
      </c>
      <c r="S408" s="1">
        <v>2</v>
      </c>
      <c r="T408" s="1">
        <f t="shared" si="81"/>
        <v>121</v>
      </c>
      <c r="U408" s="1"/>
      <c r="V408" s="3" t="str">
        <f t="shared" si="93"/>
        <v>{"slot":4,"attribute":2,"value":121},</v>
      </c>
      <c r="W408" s="1">
        <v>5</v>
      </c>
      <c r="X408" s="1">
        <v>2</v>
      </c>
      <c r="Y408" s="1">
        <f t="shared" si="82"/>
        <v>87</v>
      </c>
      <c r="Z408" s="1"/>
      <c r="AA408" s="3" t="str">
        <f t="shared" si="94"/>
        <v>{"slot":5,"attribute":2,"value":87},</v>
      </c>
      <c r="AB408" s="1">
        <v>6</v>
      </c>
      <c r="AC408" s="1">
        <v>2</v>
      </c>
      <c r="AD408" s="1">
        <f t="shared" si="83"/>
        <v>87</v>
      </c>
      <c r="AE408" s="1"/>
      <c r="AF408" s="3" t="str">
        <f t="shared" si="95"/>
        <v>{"slot":6,"attribute":2,"value":87},</v>
      </c>
      <c r="AG408" s="1">
        <v>7</v>
      </c>
      <c r="AH408" s="1">
        <v>2</v>
      </c>
      <c r="AI408" s="1">
        <f t="shared" si="84"/>
        <v>87</v>
      </c>
      <c r="AJ408" s="1"/>
      <c r="AK408" s="3" t="str">
        <f t="shared" si="96"/>
        <v>{"slot":7,"attribute":2,"value":87},</v>
      </c>
      <c r="AL408" s="1">
        <v>8</v>
      </c>
      <c r="AM408" s="1">
        <v>2</v>
      </c>
      <c r="AN408" s="1">
        <f t="shared" si="85"/>
        <v>87</v>
      </c>
      <c r="AO408" s="1"/>
      <c r="AP408" s="3" t="str">
        <f t="shared" si="97"/>
        <v>{"slot":8,"attribute":2,"value":87},</v>
      </c>
      <c r="AQ408" s="1">
        <v>9</v>
      </c>
      <c r="AR408" s="1">
        <v>4</v>
      </c>
      <c r="AS408" s="1">
        <f t="shared" si="86"/>
        <v>157</v>
      </c>
      <c r="AT408" s="1"/>
      <c r="AU408" s="3" t="str">
        <f t="shared" si="98"/>
        <v>{"slot":9,"attribute":4,"value":157},</v>
      </c>
      <c r="AV408" s="1">
        <v>10</v>
      </c>
      <c r="AW408" s="1">
        <v>5</v>
      </c>
      <c r="AX408" s="1">
        <f t="shared" si="87"/>
        <v>314</v>
      </c>
      <c r="AY408" s="1"/>
      <c r="AZ408" s="3" t="str">
        <f t="shared" si="99"/>
        <v>{"slot":10,"attribute":5,"value":314},</v>
      </c>
      <c r="BA408" s="1">
        <v>11</v>
      </c>
      <c r="BB408" s="1">
        <v>12</v>
      </c>
      <c r="BC408" s="1">
        <f t="shared" si="88"/>
        <v>1569</v>
      </c>
      <c r="BD408" s="1"/>
      <c r="BE408" s="3" t="str">
        <f>$AV$1&amp;BA408&amp;$AW$1&amp;BB408&amp;$AX$1&amp;BC408&amp;$AY$1</f>
        <v>{"slot":11,"attribute":12,"value":1569},</v>
      </c>
      <c r="BF408" s="1">
        <v>12</v>
      </c>
      <c r="BG408" s="1">
        <v>12</v>
      </c>
      <c r="BH408" s="1">
        <f t="shared" si="89"/>
        <v>1569</v>
      </c>
      <c r="BI408" s="1"/>
      <c r="BJ408" s="3" t="str">
        <f t="shared" si="100"/>
        <v>{"slot":12,"attribute":12,"value":1569}]</v>
      </c>
    </row>
    <row r="409" ht="16.5" spans="1:62">
      <c r="A409" s="1">
        <v>2</v>
      </c>
      <c r="B409" s="1">
        <v>107</v>
      </c>
      <c r="C409" s="1">
        <v>1</v>
      </c>
      <c r="D409" s="1">
        <v>2</v>
      </c>
      <c r="E409" s="1">
        <f t="shared" si="78"/>
        <v>175</v>
      </c>
      <c r="F409" s="1"/>
      <c r="G409" s="3" t="str">
        <f t="shared" si="90"/>
        <v>[{"slot":1,"attribute":2,"value":175},</v>
      </c>
      <c r="H409" s="1">
        <v>2</v>
      </c>
      <c r="I409" s="1">
        <v>4</v>
      </c>
      <c r="J409" s="1">
        <f t="shared" si="79"/>
        <v>370</v>
      </c>
      <c r="K409" s="1"/>
      <c r="L409" s="3" t="str">
        <f t="shared" si="91"/>
        <v>{"slot":2,"attribute":4,"value":370},</v>
      </c>
      <c r="M409" s="1">
        <v>3</v>
      </c>
      <c r="N409" s="1">
        <v>5</v>
      </c>
      <c r="O409" s="1">
        <f t="shared" si="80"/>
        <v>211</v>
      </c>
      <c r="P409" s="1"/>
      <c r="Q409" s="3" t="str">
        <f t="shared" si="92"/>
        <v>{"slot":3,"attribute":5,"value":211},</v>
      </c>
      <c r="R409" s="1">
        <v>4</v>
      </c>
      <c r="S409" s="1">
        <v>2</v>
      </c>
      <c r="T409" s="1">
        <f t="shared" si="81"/>
        <v>123</v>
      </c>
      <c r="U409" s="1"/>
      <c r="V409" s="3" t="str">
        <f t="shared" si="93"/>
        <v>{"slot":4,"attribute":2,"value":123},</v>
      </c>
      <c r="W409" s="1">
        <v>5</v>
      </c>
      <c r="X409" s="1">
        <v>2</v>
      </c>
      <c r="Y409" s="1">
        <f t="shared" si="82"/>
        <v>88</v>
      </c>
      <c r="Z409" s="1"/>
      <c r="AA409" s="3" t="str">
        <f t="shared" si="94"/>
        <v>{"slot":5,"attribute":2,"value":88},</v>
      </c>
      <c r="AB409" s="1">
        <v>6</v>
      </c>
      <c r="AC409" s="1">
        <v>2</v>
      </c>
      <c r="AD409" s="1">
        <f t="shared" si="83"/>
        <v>88</v>
      </c>
      <c r="AE409" s="1"/>
      <c r="AF409" s="3" t="str">
        <f t="shared" si="95"/>
        <v>{"slot":6,"attribute":2,"value":88},</v>
      </c>
      <c r="AG409" s="1">
        <v>7</v>
      </c>
      <c r="AH409" s="1">
        <v>2</v>
      </c>
      <c r="AI409" s="1">
        <f t="shared" si="84"/>
        <v>88</v>
      </c>
      <c r="AJ409" s="1"/>
      <c r="AK409" s="3" t="str">
        <f t="shared" si="96"/>
        <v>{"slot":7,"attribute":2,"value":88},</v>
      </c>
      <c r="AL409" s="1">
        <v>8</v>
      </c>
      <c r="AM409" s="1">
        <v>2</v>
      </c>
      <c r="AN409" s="1">
        <f t="shared" si="85"/>
        <v>88</v>
      </c>
      <c r="AO409" s="1"/>
      <c r="AP409" s="3" t="str">
        <f t="shared" si="97"/>
        <v>{"slot":8,"attribute":2,"value":88},</v>
      </c>
      <c r="AQ409" s="1">
        <v>9</v>
      </c>
      <c r="AR409" s="1">
        <v>4</v>
      </c>
      <c r="AS409" s="1">
        <f t="shared" si="86"/>
        <v>159</v>
      </c>
      <c r="AT409" s="1"/>
      <c r="AU409" s="3" t="str">
        <f t="shared" si="98"/>
        <v>{"slot":9,"attribute":4,"value":159},</v>
      </c>
      <c r="AV409" s="1">
        <v>10</v>
      </c>
      <c r="AW409" s="1">
        <v>5</v>
      </c>
      <c r="AX409" s="1">
        <f t="shared" si="87"/>
        <v>317</v>
      </c>
      <c r="AY409" s="1"/>
      <c r="AZ409" s="3" t="str">
        <f t="shared" si="99"/>
        <v>{"slot":10,"attribute":5,"value":317},</v>
      </c>
      <c r="BA409" s="1">
        <v>11</v>
      </c>
      <c r="BB409" s="1">
        <v>12</v>
      </c>
      <c r="BC409" s="1">
        <f t="shared" si="88"/>
        <v>1584</v>
      </c>
      <c r="BD409" s="1"/>
      <c r="BE409" s="3" t="str">
        <f>$AV$1&amp;BA409&amp;$AW$1&amp;BB409&amp;$AX$1&amp;BC409&amp;$AY$1</f>
        <v>{"slot":11,"attribute":12,"value":1584},</v>
      </c>
      <c r="BF409" s="1">
        <v>12</v>
      </c>
      <c r="BG409" s="1">
        <v>12</v>
      </c>
      <c r="BH409" s="1">
        <f t="shared" si="89"/>
        <v>1584</v>
      </c>
      <c r="BI409" s="1"/>
      <c r="BJ409" s="3" t="str">
        <f t="shared" si="100"/>
        <v>{"slot":12,"attribute":12,"value":1584}]</v>
      </c>
    </row>
    <row r="410" ht="16.5" spans="1:62">
      <c r="A410" s="1">
        <v>2</v>
      </c>
      <c r="B410" s="1">
        <v>108</v>
      </c>
      <c r="C410" s="1">
        <v>1</v>
      </c>
      <c r="D410" s="1">
        <v>2</v>
      </c>
      <c r="E410" s="1">
        <f t="shared" si="78"/>
        <v>177</v>
      </c>
      <c r="F410" s="1"/>
      <c r="G410" s="3" t="str">
        <f t="shared" si="90"/>
        <v>[{"slot":1,"attribute":2,"value":177},</v>
      </c>
      <c r="H410" s="1">
        <v>2</v>
      </c>
      <c r="I410" s="1">
        <v>4</v>
      </c>
      <c r="J410" s="1">
        <f t="shared" si="79"/>
        <v>373</v>
      </c>
      <c r="K410" s="1"/>
      <c r="L410" s="3" t="str">
        <f t="shared" si="91"/>
        <v>{"slot":2,"attribute":4,"value":373},</v>
      </c>
      <c r="M410" s="1">
        <v>3</v>
      </c>
      <c r="N410" s="1">
        <v>5</v>
      </c>
      <c r="O410" s="1">
        <f t="shared" si="80"/>
        <v>213</v>
      </c>
      <c r="P410" s="1"/>
      <c r="Q410" s="3" t="str">
        <f t="shared" si="92"/>
        <v>{"slot":3,"attribute":5,"value":213},</v>
      </c>
      <c r="R410" s="1">
        <v>4</v>
      </c>
      <c r="S410" s="1">
        <v>2</v>
      </c>
      <c r="T410" s="1">
        <f t="shared" si="81"/>
        <v>124</v>
      </c>
      <c r="U410" s="1"/>
      <c r="V410" s="3" t="str">
        <f t="shared" si="93"/>
        <v>{"slot":4,"attribute":2,"value":124},</v>
      </c>
      <c r="W410" s="1">
        <v>5</v>
      </c>
      <c r="X410" s="1">
        <v>2</v>
      </c>
      <c r="Y410" s="1">
        <f t="shared" si="82"/>
        <v>89</v>
      </c>
      <c r="Z410" s="1"/>
      <c r="AA410" s="3" t="str">
        <f t="shared" si="94"/>
        <v>{"slot":5,"attribute":2,"value":89},</v>
      </c>
      <c r="AB410" s="1">
        <v>6</v>
      </c>
      <c r="AC410" s="1">
        <v>2</v>
      </c>
      <c r="AD410" s="1">
        <f t="shared" si="83"/>
        <v>89</v>
      </c>
      <c r="AE410" s="1"/>
      <c r="AF410" s="3" t="str">
        <f t="shared" si="95"/>
        <v>{"slot":6,"attribute":2,"value":89},</v>
      </c>
      <c r="AG410" s="1">
        <v>7</v>
      </c>
      <c r="AH410" s="1">
        <v>2</v>
      </c>
      <c r="AI410" s="1">
        <f t="shared" si="84"/>
        <v>89</v>
      </c>
      <c r="AJ410" s="1"/>
      <c r="AK410" s="3" t="str">
        <f t="shared" si="96"/>
        <v>{"slot":7,"attribute":2,"value":89},</v>
      </c>
      <c r="AL410" s="1">
        <v>8</v>
      </c>
      <c r="AM410" s="1">
        <v>2</v>
      </c>
      <c r="AN410" s="1">
        <f t="shared" si="85"/>
        <v>89</v>
      </c>
      <c r="AO410" s="1"/>
      <c r="AP410" s="3" t="str">
        <f t="shared" si="97"/>
        <v>{"slot":8,"attribute":2,"value":89},</v>
      </c>
      <c r="AQ410" s="1">
        <v>9</v>
      </c>
      <c r="AR410" s="1">
        <v>4</v>
      </c>
      <c r="AS410" s="1">
        <f t="shared" si="86"/>
        <v>160</v>
      </c>
      <c r="AT410" s="1"/>
      <c r="AU410" s="3" t="str">
        <f t="shared" si="98"/>
        <v>{"slot":9,"attribute":4,"value":160},</v>
      </c>
      <c r="AV410" s="1">
        <v>10</v>
      </c>
      <c r="AW410" s="1">
        <v>5</v>
      </c>
      <c r="AX410" s="1">
        <f t="shared" si="87"/>
        <v>320</v>
      </c>
      <c r="AY410" s="1"/>
      <c r="AZ410" s="3" t="str">
        <f t="shared" si="99"/>
        <v>{"slot":10,"attribute":5,"value":320},</v>
      </c>
      <c r="BA410" s="1">
        <v>11</v>
      </c>
      <c r="BB410" s="1">
        <v>12</v>
      </c>
      <c r="BC410" s="1">
        <f t="shared" si="88"/>
        <v>1598</v>
      </c>
      <c r="BD410" s="1"/>
      <c r="BE410" s="3" t="str">
        <f>$AV$1&amp;BA410&amp;$AW$1&amp;BB410&amp;$AX$1&amp;BC410&amp;$AY$1</f>
        <v>{"slot":11,"attribute":12,"value":1598},</v>
      </c>
      <c r="BF410" s="1">
        <v>12</v>
      </c>
      <c r="BG410" s="1">
        <v>12</v>
      </c>
      <c r="BH410" s="1">
        <f t="shared" si="89"/>
        <v>1598</v>
      </c>
      <c r="BI410" s="1"/>
      <c r="BJ410" s="3" t="str">
        <f t="shared" si="100"/>
        <v>{"slot":12,"attribute":12,"value":1598}]</v>
      </c>
    </row>
    <row r="411" ht="16.5" spans="1:62">
      <c r="A411" s="1">
        <v>2</v>
      </c>
      <c r="B411" s="1">
        <v>109</v>
      </c>
      <c r="C411" s="1">
        <v>1</v>
      </c>
      <c r="D411" s="1">
        <v>2</v>
      </c>
      <c r="E411" s="1">
        <f t="shared" si="78"/>
        <v>179</v>
      </c>
      <c r="F411" s="1"/>
      <c r="G411" s="3" t="str">
        <f t="shared" si="90"/>
        <v>[{"slot":1,"attribute":2,"value":179},</v>
      </c>
      <c r="H411" s="1">
        <v>2</v>
      </c>
      <c r="I411" s="1">
        <v>4</v>
      </c>
      <c r="J411" s="1">
        <f t="shared" si="79"/>
        <v>376</v>
      </c>
      <c r="K411" s="1"/>
      <c r="L411" s="3" t="str">
        <f t="shared" si="91"/>
        <v>{"slot":2,"attribute":4,"value":376},</v>
      </c>
      <c r="M411" s="1">
        <v>3</v>
      </c>
      <c r="N411" s="1">
        <v>5</v>
      </c>
      <c r="O411" s="1">
        <f t="shared" si="80"/>
        <v>215</v>
      </c>
      <c r="P411" s="1"/>
      <c r="Q411" s="3" t="str">
        <f t="shared" si="92"/>
        <v>{"slot":3,"attribute":5,"value":215},</v>
      </c>
      <c r="R411" s="1">
        <v>4</v>
      </c>
      <c r="S411" s="1">
        <v>2</v>
      </c>
      <c r="T411" s="1">
        <f t="shared" si="81"/>
        <v>125</v>
      </c>
      <c r="U411" s="1"/>
      <c r="V411" s="3" t="str">
        <f t="shared" si="93"/>
        <v>{"slot":4,"attribute":2,"value":125},</v>
      </c>
      <c r="W411" s="1">
        <v>5</v>
      </c>
      <c r="X411" s="1">
        <v>2</v>
      </c>
      <c r="Y411" s="1">
        <f t="shared" si="82"/>
        <v>89</v>
      </c>
      <c r="Z411" s="1"/>
      <c r="AA411" s="3" t="str">
        <f t="shared" si="94"/>
        <v>{"slot":5,"attribute":2,"value":89},</v>
      </c>
      <c r="AB411" s="1">
        <v>6</v>
      </c>
      <c r="AC411" s="1">
        <v>2</v>
      </c>
      <c r="AD411" s="1">
        <f t="shared" si="83"/>
        <v>89</v>
      </c>
      <c r="AE411" s="1"/>
      <c r="AF411" s="3" t="str">
        <f t="shared" si="95"/>
        <v>{"slot":6,"attribute":2,"value":89},</v>
      </c>
      <c r="AG411" s="1">
        <v>7</v>
      </c>
      <c r="AH411" s="1">
        <v>2</v>
      </c>
      <c r="AI411" s="1">
        <f t="shared" si="84"/>
        <v>89</v>
      </c>
      <c r="AJ411" s="1"/>
      <c r="AK411" s="3" t="str">
        <f t="shared" si="96"/>
        <v>{"slot":7,"attribute":2,"value":89},</v>
      </c>
      <c r="AL411" s="1">
        <v>8</v>
      </c>
      <c r="AM411" s="1">
        <v>2</v>
      </c>
      <c r="AN411" s="1">
        <f t="shared" si="85"/>
        <v>89</v>
      </c>
      <c r="AO411" s="1"/>
      <c r="AP411" s="3" t="str">
        <f t="shared" si="97"/>
        <v>{"slot":8,"attribute":2,"value":89},</v>
      </c>
      <c r="AQ411" s="1">
        <v>9</v>
      </c>
      <c r="AR411" s="1">
        <v>4</v>
      </c>
      <c r="AS411" s="1">
        <f t="shared" si="86"/>
        <v>161</v>
      </c>
      <c r="AT411" s="1"/>
      <c r="AU411" s="3" t="str">
        <f t="shared" si="98"/>
        <v>{"slot":9,"attribute":4,"value":161},</v>
      </c>
      <c r="AV411" s="1">
        <v>10</v>
      </c>
      <c r="AW411" s="1">
        <v>5</v>
      </c>
      <c r="AX411" s="1">
        <f t="shared" si="87"/>
        <v>323</v>
      </c>
      <c r="AY411" s="1"/>
      <c r="AZ411" s="3" t="str">
        <f t="shared" si="99"/>
        <v>{"slot":10,"attribute":5,"value":323},</v>
      </c>
      <c r="BA411" s="1">
        <v>11</v>
      </c>
      <c r="BB411" s="1">
        <v>12</v>
      </c>
      <c r="BC411" s="1">
        <f t="shared" si="88"/>
        <v>1613</v>
      </c>
      <c r="BD411" s="1"/>
      <c r="BE411" s="3" t="str">
        <f>$AV$1&amp;BA411&amp;$AW$1&amp;BB411&amp;$AX$1&amp;BC411&amp;$AY$1</f>
        <v>{"slot":11,"attribute":12,"value":1613},</v>
      </c>
      <c r="BF411" s="1">
        <v>12</v>
      </c>
      <c r="BG411" s="1">
        <v>12</v>
      </c>
      <c r="BH411" s="1">
        <f t="shared" si="89"/>
        <v>1613</v>
      </c>
      <c r="BI411" s="1"/>
      <c r="BJ411" s="3" t="str">
        <f t="shared" si="100"/>
        <v>{"slot":12,"attribute":12,"value":1613}]</v>
      </c>
    </row>
    <row r="412" ht="16.5" spans="1:62">
      <c r="A412" s="1">
        <v>2</v>
      </c>
      <c r="B412" s="1">
        <v>110</v>
      </c>
      <c r="C412" s="1">
        <v>1</v>
      </c>
      <c r="D412" s="1">
        <v>2</v>
      </c>
      <c r="E412" s="1">
        <f t="shared" si="78"/>
        <v>180</v>
      </c>
      <c r="F412" s="1"/>
      <c r="G412" s="3" t="str">
        <f t="shared" si="90"/>
        <v>[{"slot":1,"attribute":2,"value":180},</v>
      </c>
      <c r="H412" s="1">
        <v>2</v>
      </c>
      <c r="I412" s="1">
        <v>4</v>
      </c>
      <c r="J412" s="1">
        <f t="shared" si="79"/>
        <v>380</v>
      </c>
      <c r="K412" s="1"/>
      <c r="L412" s="3" t="str">
        <f t="shared" si="91"/>
        <v>{"slot":2,"attribute":4,"value":380},</v>
      </c>
      <c r="M412" s="1">
        <v>3</v>
      </c>
      <c r="N412" s="1">
        <v>5</v>
      </c>
      <c r="O412" s="1">
        <f t="shared" si="80"/>
        <v>217</v>
      </c>
      <c r="P412" s="1"/>
      <c r="Q412" s="3" t="str">
        <f t="shared" si="92"/>
        <v>{"slot":3,"attribute":5,"value":217},</v>
      </c>
      <c r="R412" s="1">
        <v>4</v>
      </c>
      <c r="S412" s="1">
        <v>2</v>
      </c>
      <c r="T412" s="1">
        <f t="shared" si="81"/>
        <v>126</v>
      </c>
      <c r="U412" s="1"/>
      <c r="V412" s="3" t="str">
        <f t="shared" si="93"/>
        <v>{"slot":4,"attribute":2,"value":126},</v>
      </c>
      <c r="W412" s="1">
        <v>5</v>
      </c>
      <c r="X412" s="1">
        <v>2</v>
      </c>
      <c r="Y412" s="1">
        <f t="shared" si="82"/>
        <v>90</v>
      </c>
      <c r="Z412" s="1"/>
      <c r="AA412" s="3" t="str">
        <f t="shared" si="94"/>
        <v>{"slot":5,"attribute":2,"value":90},</v>
      </c>
      <c r="AB412" s="1">
        <v>6</v>
      </c>
      <c r="AC412" s="1">
        <v>2</v>
      </c>
      <c r="AD412" s="1">
        <f t="shared" si="83"/>
        <v>90</v>
      </c>
      <c r="AE412" s="1"/>
      <c r="AF412" s="3" t="str">
        <f t="shared" si="95"/>
        <v>{"slot":6,"attribute":2,"value":90},</v>
      </c>
      <c r="AG412" s="1">
        <v>7</v>
      </c>
      <c r="AH412" s="1">
        <v>2</v>
      </c>
      <c r="AI412" s="1">
        <f t="shared" si="84"/>
        <v>90</v>
      </c>
      <c r="AJ412" s="1"/>
      <c r="AK412" s="3" t="str">
        <f t="shared" si="96"/>
        <v>{"slot":7,"attribute":2,"value":90},</v>
      </c>
      <c r="AL412" s="1">
        <v>8</v>
      </c>
      <c r="AM412" s="1">
        <v>2</v>
      </c>
      <c r="AN412" s="1">
        <f t="shared" si="85"/>
        <v>90</v>
      </c>
      <c r="AO412" s="1"/>
      <c r="AP412" s="3" t="str">
        <f t="shared" si="97"/>
        <v>{"slot":8,"attribute":2,"value":90},</v>
      </c>
      <c r="AQ412" s="1">
        <v>9</v>
      </c>
      <c r="AR412" s="1">
        <v>4</v>
      </c>
      <c r="AS412" s="1">
        <f t="shared" si="86"/>
        <v>163</v>
      </c>
      <c r="AT412" s="1"/>
      <c r="AU412" s="3" t="str">
        <f t="shared" si="98"/>
        <v>{"slot":9,"attribute":4,"value":163},</v>
      </c>
      <c r="AV412" s="1">
        <v>10</v>
      </c>
      <c r="AW412" s="1">
        <v>5</v>
      </c>
      <c r="AX412" s="1">
        <f t="shared" si="87"/>
        <v>326</v>
      </c>
      <c r="AY412" s="1"/>
      <c r="AZ412" s="3" t="str">
        <f t="shared" si="99"/>
        <v>{"slot":10,"attribute":5,"value":326},</v>
      </c>
      <c r="BA412" s="1">
        <v>11</v>
      </c>
      <c r="BB412" s="1">
        <v>12</v>
      </c>
      <c r="BC412" s="1">
        <f t="shared" si="88"/>
        <v>1628</v>
      </c>
      <c r="BD412" s="1"/>
      <c r="BE412" s="3" t="str">
        <f>$AV$1&amp;BA412&amp;$AW$1&amp;BB412&amp;$AX$1&amp;BC412&amp;$AY$1</f>
        <v>{"slot":11,"attribute":12,"value":1628},</v>
      </c>
      <c r="BF412" s="1">
        <v>12</v>
      </c>
      <c r="BG412" s="1">
        <v>12</v>
      </c>
      <c r="BH412" s="1">
        <f t="shared" si="89"/>
        <v>1628</v>
      </c>
      <c r="BI412" s="1"/>
      <c r="BJ412" s="3" t="str">
        <f t="shared" si="100"/>
        <v>{"slot":12,"attribute":12,"value":1628}]</v>
      </c>
    </row>
    <row r="413" ht="16.5" spans="1:62">
      <c r="A413" s="1">
        <v>2</v>
      </c>
      <c r="B413" s="1">
        <v>111</v>
      </c>
      <c r="C413" s="1">
        <v>1</v>
      </c>
      <c r="D413" s="1">
        <v>2</v>
      </c>
      <c r="E413" s="1">
        <f t="shared" si="78"/>
        <v>182</v>
      </c>
      <c r="F413" s="1"/>
      <c r="G413" s="3" t="str">
        <f t="shared" si="90"/>
        <v>[{"slot":1,"attribute":2,"value":182},</v>
      </c>
      <c r="H413" s="1">
        <v>2</v>
      </c>
      <c r="I413" s="1">
        <v>4</v>
      </c>
      <c r="J413" s="1">
        <f t="shared" si="79"/>
        <v>383</v>
      </c>
      <c r="K413" s="1"/>
      <c r="L413" s="3" t="str">
        <f t="shared" si="91"/>
        <v>{"slot":2,"attribute":4,"value":383},</v>
      </c>
      <c r="M413" s="1">
        <v>3</v>
      </c>
      <c r="N413" s="1">
        <v>5</v>
      </c>
      <c r="O413" s="1">
        <f t="shared" si="80"/>
        <v>219</v>
      </c>
      <c r="P413" s="1"/>
      <c r="Q413" s="3" t="str">
        <f t="shared" si="92"/>
        <v>{"slot":3,"attribute":5,"value":219},</v>
      </c>
      <c r="R413" s="1">
        <v>4</v>
      </c>
      <c r="S413" s="1">
        <v>2</v>
      </c>
      <c r="T413" s="1">
        <f t="shared" si="81"/>
        <v>127</v>
      </c>
      <c r="U413" s="1"/>
      <c r="V413" s="3" t="str">
        <f t="shared" si="93"/>
        <v>{"slot":4,"attribute":2,"value":127},</v>
      </c>
      <c r="W413" s="1">
        <v>5</v>
      </c>
      <c r="X413" s="1">
        <v>2</v>
      </c>
      <c r="Y413" s="1">
        <f t="shared" si="82"/>
        <v>91</v>
      </c>
      <c r="Z413" s="1"/>
      <c r="AA413" s="3" t="str">
        <f t="shared" si="94"/>
        <v>{"slot":5,"attribute":2,"value":91},</v>
      </c>
      <c r="AB413" s="1">
        <v>6</v>
      </c>
      <c r="AC413" s="1">
        <v>2</v>
      </c>
      <c r="AD413" s="1">
        <f t="shared" si="83"/>
        <v>91</v>
      </c>
      <c r="AE413" s="1"/>
      <c r="AF413" s="3" t="str">
        <f t="shared" si="95"/>
        <v>{"slot":6,"attribute":2,"value":91},</v>
      </c>
      <c r="AG413" s="1">
        <v>7</v>
      </c>
      <c r="AH413" s="1">
        <v>2</v>
      </c>
      <c r="AI413" s="1">
        <f t="shared" si="84"/>
        <v>91</v>
      </c>
      <c r="AJ413" s="1"/>
      <c r="AK413" s="3" t="str">
        <f t="shared" si="96"/>
        <v>{"slot":7,"attribute":2,"value":91},</v>
      </c>
      <c r="AL413" s="1">
        <v>8</v>
      </c>
      <c r="AM413" s="1">
        <v>2</v>
      </c>
      <c r="AN413" s="1">
        <f t="shared" si="85"/>
        <v>91</v>
      </c>
      <c r="AO413" s="1"/>
      <c r="AP413" s="3" t="str">
        <f t="shared" si="97"/>
        <v>{"slot":8,"attribute":2,"value":91},</v>
      </c>
      <c r="AQ413" s="1">
        <v>9</v>
      </c>
      <c r="AR413" s="1">
        <v>4</v>
      </c>
      <c r="AS413" s="1">
        <f t="shared" si="86"/>
        <v>164</v>
      </c>
      <c r="AT413" s="1"/>
      <c r="AU413" s="3" t="str">
        <f t="shared" si="98"/>
        <v>{"slot":9,"attribute":4,"value":164},</v>
      </c>
      <c r="AV413" s="1">
        <v>10</v>
      </c>
      <c r="AW413" s="1">
        <v>5</v>
      </c>
      <c r="AX413" s="1">
        <f t="shared" si="87"/>
        <v>329</v>
      </c>
      <c r="AY413" s="1"/>
      <c r="AZ413" s="3" t="str">
        <f t="shared" si="99"/>
        <v>{"slot":10,"attribute":5,"value":329},</v>
      </c>
      <c r="BA413" s="1">
        <v>11</v>
      </c>
      <c r="BB413" s="1">
        <v>12</v>
      </c>
      <c r="BC413" s="1">
        <f t="shared" si="88"/>
        <v>1643</v>
      </c>
      <c r="BD413" s="1"/>
      <c r="BE413" s="3" t="str">
        <f>$AV$1&amp;BA413&amp;$AW$1&amp;BB413&amp;$AX$1&amp;BC413&amp;$AY$1</f>
        <v>{"slot":11,"attribute":12,"value":1643},</v>
      </c>
      <c r="BF413" s="1">
        <v>12</v>
      </c>
      <c r="BG413" s="1">
        <v>12</v>
      </c>
      <c r="BH413" s="1">
        <f t="shared" si="89"/>
        <v>1643</v>
      </c>
      <c r="BI413" s="1"/>
      <c r="BJ413" s="3" t="str">
        <f t="shared" si="100"/>
        <v>{"slot":12,"attribute":12,"value":1643}]</v>
      </c>
    </row>
    <row r="414" ht="16.5" spans="1:62">
      <c r="A414" s="1">
        <v>2</v>
      </c>
      <c r="B414" s="1">
        <v>112</v>
      </c>
      <c r="C414" s="1">
        <v>1</v>
      </c>
      <c r="D414" s="1">
        <v>2</v>
      </c>
      <c r="E414" s="1">
        <f t="shared" si="78"/>
        <v>184</v>
      </c>
      <c r="F414" s="1"/>
      <c r="G414" s="3" t="str">
        <f t="shared" si="90"/>
        <v>[{"slot":1,"attribute":2,"value":184},</v>
      </c>
      <c r="H414" s="1">
        <v>2</v>
      </c>
      <c r="I414" s="1">
        <v>4</v>
      </c>
      <c r="J414" s="1">
        <f t="shared" si="79"/>
        <v>387</v>
      </c>
      <c r="K414" s="1"/>
      <c r="L414" s="3" t="str">
        <f t="shared" si="91"/>
        <v>{"slot":2,"attribute":4,"value":387},</v>
      </c>
      <c r="M414" s="1">
        <v>3</v>
      </c>
      <c r="N414" s="1">
        <v>5</v>
      </c>
      <c r="O414" s="1">
        <f t="shared" si="80"/>
        <v>221</v>
      </c>
      <c r="P414" s="1"/>
      <c r="Q414" s="3" t="str">
        <f t="shared" si="92"/>
        <v>{"slot":3,"attribute":5,"value":221},</v>
      </c>
      <c r="R414" s="1">
        <v>4</v>
      </c>
      <c r="S414" s="1">
        <v>2</v>
      </c>
      <c r="T414" s="1">
        <f t="shared" si="81"/>
        <v>129</v>
      </c>
      <c r="U414" s="1"/>
      <c r="V414" s="3" t="str">
        <f t="shared" si="93"/>
        <v>{"slot":4,"attribute":2,"value":129},</v>
      </c>
      <c r="W414" s="1">
        <v>5</v>
      </c>
      <c r="X414" s="1">
        <v>2</v>
      </c>
      <c r="Y414" s="1">
        <f t="shared" si="82"/>
        <v>92</v>
      </c>
      <c r="Z414" s="1"/>
      <c r="AA414" s="3" t="str">
        <f t="shared" si="94"/>
        <v>{"slot":5,"attribute":2,"value":92},</v>
      </c>
      <c r="AB414" s="1">
        <v>6</v>
      </c>
      <c r="AC414" s="1">
        <v>2</v>
      </c>
      <c r="AD414" s="1">
        <f t="shared" si="83"/>
        <v>92</v>
      </c>
      <c r="AE414" s="1"/>
      <c r="AF414" s="3" t="str">
        <f t="shared" si="95"/>
        <v>{"slot":6,"attribute":2,"value":92},</v>
      </c>
      <c r="AG414" s="1">
        <v>7</v>
      </c>
      <c r="AH414" s="1">
        <v>2</v>
      </c>
      <c r="AI414" s="1">
        <f t="shared" si="84"/>
        <v>92</v>
      </c>
      <c r="AJ414" s="1"/>
      <c r="AK414" s="3" t="str">
        <f t="shared" si="96"/>
        <v>{"slot":7,"attribute":2,"value":92},</v>
      </c>
      <c r="AL414" s="1">
        <v>8</v>
      </c>
      <c r="AM414" s="1">
        <v>2</v>
      </c>
      <c r="AN414" s="1">
        <f t="shared" si="85"/>
        <v>92</v>
      </c>
      <c r="AO414" s="1"/>
      <c r="AP414" s="3" t="str">
        <f t="shared" si="97"/>
        <v>{"slot":8,"attribute":2,"value":92},</v>
      </c>
      <c r="AQ414" s="1">
        <v>9</v>
      </c>
      <c r="AR414" s="1">
        <v>4</v>
      </c>
      <c r="AS414" s="1">
        <f t="shared" si="86"/>
        <v>166</v>
      </c>
      <c r="AT414" s="1"/>
      <c r="AU414" s="3" t="str">
        <f t="shared" si="98"/>
        <v>{"slot":9,"attribute":4,"value":166},</v>
      </c>
      <c r="AV414" s="1">
        <v>10</v>
      </c>
      <c r="AW414" s="1">
        <v>5</v>
      </c>
      <c r="AX414" s="1">
        <f t="shared" si="87"/>
        <v>332</v>
      </c>
      <c r="AY414" s="1"/>
      <c r="AZ414" s="3" t="str">
        <f t="shared" si="99"/>
        <v>{"slot":10,"attribute":5,"value":332},</v>
      </c>
      <c r="BA414" s="1">
        <v>11</v>
      </c>
      <c r="BB414" s="1">
        <v>12</v>
      </c>
      <c r="BC414" s="1">
        <f t="shared" si="88"/>
        <v>1658</v>
      </c>
      <c r="BD414" s="1"/>
      <c r="BE414" s="3" t="str">
        <f>$AV$1&amp;BA414&amp;$AW$1&amp;BB414&amp;$AX$1&amp;BC414&amp;$AY$1</f>
        <v>{"slot":11,"attribute":12,"value":1658},</v>
      </c>
      <c r="BF414" s="1">
        <v>12</v>
      </c>
      <c r="BG414" s="1">
        <v>12</v>
      </c>
      <c r="BH414" s="1">
        <f t="shared" si="89"/>
        <v>1658</v>
      </c>
      <c r="BI414" s="1"/>
      <c r="BJ414" s="3" t="str">
        <f t="shared" si="100"/>
        <v>{"slot":12,"attribute":12,"value":1658}]</v>
      </c>
    </row>
    <row r="415" ht="16.5" spans="1:62">
      <c r="A415" s="1">
        <v>2</v>
      </c>
      <c r="B415" s="1">
        <v>113</v>
      </c>
      <c r="C415" s="1">
        <v>1</v>
      </c>
      <c r="D415" s="1">
        <v>2</v>
      </c>
      <c r="E415" s="1">
        <f t="shared" si="78"/>
        <v>185</v>
      </c>
      <c r="F415" s="1"/>
      <c r="G415" s="3" t="str">
        <f t="shared" si="90"/>
        <v>[{"slot":1,"attribute":2,"value":185},</v>
      </c>
      <c r="H415" s="1">
        <v>2</v>
      </c>
      <c r="I415" s="1">
        <v>4</v>
      </c>
      <c r="J415" s="1">
        <f t="shared" si="79"/>
        <v>390</v>
      </c>
      <c r="K415" s="1"/>
      <c r="L415" s="3" t="str">
        <f t="shared" si="91"/>
        <v>{"slot":2,"attribute":4,"value":390},</v>
      </c>
      <c r="M415" s="1">
        <v>3</v>
      </c>
      <c r="N415" s="1">
        <v>5</v>
      </c>
      <c r="O415" s="1">
        <f t="shared" si="80"/>
        <v>223</v>
      </c>
      <c r="P415" s="1"/>
      <c r="Q415" s="3" t="str">
        <f t="shared" si="92"/>
        <v>{"slot":3,"attribute":5,"value":223},</v>
      </c>
      <c r="R415" s="1">
        <v>4</v>
      </c>
      <c r="S415" s="1">
        <v>2</v>
      </c>
      <c r="T415" s="1">
        <f t="shared" si="81"/>
        <v>130</v>
      </c>
      <c r="U415" s="1"/>
      <c r="V415" s="3" t="str">
        <f t="shared" si="93"/>
        <v>{"slot":4,"attribute":2,"value":130},</v>
      </c>
      <c r="W415" s="1">
        <v>5</v>
      </c>
      <c r="X415" s="1">
        <v>2</v>
      </c>
      <c r="Y415" s="1">
        <f t="shared" si="82"/>
        <v>93</v>
      </c>
      <c r="Z415" s="1"/>
      <c r="AA415" s="3" t="str">
        <f t="shared" si="94"/>
        <v>{"slot":5,"attribute":2,"value":93},</v>
      </c>
      <c r="AB415" s="1">
        <v>6</v>
      </c>
      <c r="AC415" s="1">
        <v>2</v>
      </c>
      <c r="AD415" s="1">
        <f t="shared" si="83"/>
        <v>93</v>
      </c>
      <c r="AE415" s="1"/>
      <c r="AF415" s="3" t="str">
        <f t="shared" si="95"/>
        <v>{"slot":6,"attribute":2,"value":93},</v>
      </c>
      <c r="AG415" s="1">
        <v>7</v>
      </c>
      <c r="AH415" s="1">
        <v>2</v>
      </c>
      <c r="AI415" s="1">
        <f t="shared" si="84"/>
        <v>93</v>
      </c>
      <c r="AJ415" s="1"/>
      <c r="AK415" s="3" t="str">
        <f t="shared" si="96"/>
        <v>{"slot":7,"attribute":2,"value":93},</v>
      </c>
      <c r="AL415" s="1">
        <v>8</v>
      </c>
      <c r="AM415" s="1">
        <v>2</v>
      </c>
      <c r="AN415" s="1">
        <f t="shared" si="85"/>
        <v>93</v>
      </c>
      <c r="AO415" s="1"/>
      <c r="AP415" s="3" t="str">
        <f t="shared" si="97"/>
        <v>{"slot":8,"attribute":2,"value":93},</v>
      </c>
      <c r="AQ415" s="1">
        <v>9</v>
      </c>
      <c r="AR415" s="1">
        <v>4</v>
      </c>
      <c r="AS415" s="1">
        <f t="shared" si="86"/>
        <v>167</v>
      </c>
      <c r="AT415" s="1"/>
      <c r="AU415" s="3" t="str">
        <f t="shared" si="98"/>
        <v>{"slot":9,"attribute":4,"value":167},</v>
      </c>
      <c r="AV415" s="1">
        <v>10</v>
      </c>
      <c r="AW415" s="1">
        <v>5</v>
      </c>
      <c r="AX415" s="1">
        <f t="shared" si="87"/>
        <v>334</v>
      </c>
      <c r="AY415" s="1"/>
      <c r="AZ415" s="3" t="str">
        <f t="shared" si="99"/>
        <v>{"slot":10,"attribute":5,"value":334},</v>
      </c>
      <c r="BA415" s="1">
        <v>11</v>
      </c>
      <c r="BB415" s="1">
        <v>12</v>
      </c>
      <c r="BC415" s="1">
        <f t="shared" si="88"/>
        <v>1672</v>
      </c>
      <c r="BD415" s="1"/>
      <c r="BE415" s="3" t="str">
        <f>$AV$1&amp;BA415&amp;$AW$1&amp;BB415&amp;$AX$1&amp;BC415&amp;$AY$1</f>
        <v>{"slot":11,"attribute":12,"value":1672},</v>
      </c>
      <c r="BF415" s="1">
        <v>12</v>
      </c>
      <c r="BG415" s="1">
        <v>12</v>
      </c>
      <c r="BH415" s="1">
        <f t="shared" si="89"/>
        <v>1672</v>
      </c>
      <c r="BI415" s="1"/>
      <c r="BJ415" s="3" t="str">
        <f t="shared" si="100"/>
        <v>{"slot":12,"attribute":12,"value":1672}]</v>
      </c>
    </row>
    <row r="416" ht="16.5" spans="1:62">
      <c r="A416" s="1">
        <v>2</v>
      </c>
      <c r="B416" s="1">
        <v>114</v>
      </c>
      <c r="C416" s="1">
        <v>1</v>
      </c>
      <c r="D416" s="1">
        <v>2</v>
      </c>
      <c r="E416" s="1">
        <f t="shared" si="78"/>
        <v>187</v>
      </c>
      <c r="F416" s="1"/>
      <c r="G416" s="3" t="str">
        <f t="shared" si="90"/>
        <v>[{"slot":1,"attribute":2,"value":187},</v>
      </c>
      <c r="H416" s="1">
        <v>2</v>
      </c>
      <c r="I416" s="1">
        <v>4</v>
      </c>
      <c r="J416" s="1">
        <f t="shared" si="79"/>
        <v>394</v>
      </c>
      <c r="K416" s="1"/>
      <c r="L416" s="3" t="str">
        <f t="shared" si="91"/>
        <v>{"slot":2,"attribute":4,"value":394},</v>
      </c>
      <c r="M416" s="1">
        <v>3</v>
      </c>
      <c r="N416" s="1">
        <v>5</v>
      </c>
      <c r="O416" s="1">
        <f t="shared" si="80"/>
        <v>225</v>
      </c>
      <c r="P416" s="1"/>
      <c r="Q416" s="3" t="str">
        <f t="shared" si="92"/>
        <v>{"slot":3,"attribute":5,"value":225},</v>
      </c>
      <c r="R416" s="1">
        <v>4</v>
      </c>
      <c r="S416" s="1">
        <v>2</v>
      </c>
      <c r="T416" s="1">
        <f t="shared" si="81"/>
        <v>131</v>
      </c>
      <c r="U416" s="1"/>
      <c r="V416" s="3" t="str">
        <f t="shared" si="93"/>
        <v>{"slot":4,"attribute":2,"value":131},</v>
      </c>
      <c r="W416" s="1">
        <v>5</v>
      </c>
      <c r="X416" s="1">
        <v>2</v>
      </c>
      <c r="Y416" s="1">
        <f t="shared" si="82"/>
        <v>93</v>
      </c>
      <c r="Z416" s="1"/>
      <c r="AA416" s="3" t="str">
        <f t="shared" si="94"/>
        <v>{"slot":5,"attribute":2,"value":93},</v>
      </c>
      <c r="AB416" s="1">
        <v>6</v>
      </c>
      <c r="AC416" s="1">
        <v>2</v>
      </c>
      <c r="AD416" s="1">
        <f t="shared" si="83"/>
        <v>93</v>
      </c>
      <c r="AE416" s="1"/>
      <c r="AF416" s="3" t="str">
        <f t="shared" si="95"/>
        <v>{"slot":6,"attribute":2,"value":93},</v>
      </c>
      <c r="AG416" s="1">
        <v>7</v>
      </c>
      <c r="AH416" s="1">
        <v>2</v>
      </c>
      <c r="AI416" s="1">
        <f t="shared" si="84"/>
        <v>93</v>
      </c>
      <c r="AJ416" s="1"/>
      <c r="AK416" s="3" t="str">
        <f t="shared" si="96"/>
        <v>{"slot":7,"attribute":2,"value":93},</v>
      </c>
      <c r="AL416" s="1">
        <v>8</v>
      </c>
      <c r="AM416" s="1">
        <v>2</v>
      </c>
      <c r="AN416" s="1">
        <f t="shared" si="85"/>
        <v>93</v>
      </c>
      <c r="AO416" s="1"/>
      <c r="AP416" s="3" t="str">
        <f t="shared" si="97"/>
        <v>{"slot":8,"attribute":2,"value":93},</v>
      </c>
      <c r="AQ416" s="1">
        <v>9</v>
      </c>
      <c r="AR416" s="1">
        <v>4</v>
      </c>
      <c r="AS416" s="1">
        <f t="shared" si="86"/>
        <v>169</v>
      </c>
      <c r="AT416" s="1"/>
      <c r="AU416" s="3" t="str">
        <f t="shared" si="98"/>
        <v>{"slot":9,"attribute":4,"value":169},</v>
      </c>
      <c r="AV416" s="1">
        <v>10</v>
      </c>
      <c r="AW416" s="1">
        <v>5</v>
      </c>
      <c r="AX416" s="1">
        <f t="shared" si="87"/>
        <v>337</v>
      </c>
      <c r="AY416" s="1"/>
      <c r="AZ416" s="3" t="str">
        <f t="shared" si="99"/>
        <v>{"slot":10,"attribute":5,"value":337},</v>
      </c>
      <c r="BA416" s="1">
        <v>11</v>
      </c>
      <c r="BB416" s="1">
        <v>12</v>
      </c>
      <c r="BC416" s="1">
        <f t="shared" si="88"/>
        <v>1687</v>
      </c>
      <c r="BD416" s="1"/>
      <c r="BE416" s="3" t="str">
        <f>$AV$1&amp;BA416&amp;$AW$1&amp;BB416&amp;$AX$1&amp;BC416&amp;$AY$1</f>
        <v>{"slot":11,"attribute":12,"value":1687},</v>
      </c>
      <c r="BF416" s="1">
        <v>12</v>
      </c>
      <c r="BG416" s="1">
        <v>12</v>
      </c>
      <c r="BH416" s="1">
        <f t="shared" si="89"/>
        <v>1687</v>
      </c>
      <c r="BI416" s="1"/>
      <c r="BJ416" s="3" t="str">
        <f t="shared" si="100"/>
        <v>{"slot":12,"attribute":12,"value":1687}]</v>
      </c>
    </row>
    <row r="417" ht="16.5" spans="1:62">
      <c r="A417" s="1">
        <v>2</v>
      </c>
      <c r="B417" s="1">
        <v>115</v>
      </c>
      <c r="C417" s="1">
        <v>1</v>
      </c>
      <c r="D417" s="1">
        <v>2</v>
      </c>
      <c r="E417" s="1">
        <f t="shared" si="78"/>
        <v>189</v>
      </c>
      <c r="F417" s="1"/>
      <c r="G417" s="3" t="str">
        <f t="shared" si="90"/>
        <v>[{"slot":1,"attribute":2,"value":189},</v>
      </c>
      <c r="H417" s="1">
        <v>2</v>
      </c>
      <c r="I417" s="1">
        <v>4</v>
      </c>
      <c r="J417" s="1">
        <f t="shared" si="79"/>
        <v>397</v>
      </c>
      <c r="K417" s="1"/>
      <c r="L417" s="3" t="str">
        <f t="shared" si="91"/>
        <v>{"slot":2,"attribute":4,"value":397},</v>
      </c>
      <c r="M417" s="1">
        <v>3</v>
      </c>
      <c r="N417" s="1">
        <v>5</v>
      </c>
      <c r="O417" s="1">
        <f t="shared" si="80"/>
        <v>227</v>
      </c>
      <c r="P417" s="1"/>
      <c r="Q417" s="3" t="str">
        <f t="shared" si="92"/>
        <v>{"slot":3,"attribute":5,"value":227},</v>
      </c>
      <c r="R417" s="1">
        <v>4</v>
      </c>
      <c r="S417" s="1">
        <v>2</v>
      </c>
      <c r="T417" s="1">
        <f t="shared" si="81"/>
        <v>132</v>
      </c>
      <c r="U417" s="1"/>
      <c r="V417" s="3" t="str">
        <f t="shared" si="93"/>
        <v>{"slot":4,"attribute":2,"value":132},</v>
      </c>
      <c r="W417" s="1">
        <v>5</v>
      </c>
      <c r="X417" s="1">
        <v>2</v>
      </c>
      <c r="Y417" s="1">
        <f t="shared" si="82"/>
        <v>94</v>
      </c>
      <c r="Z417" s="1"/>
      <c r="AA417" s="3" t="str">
        <f t="shared" si="94"/>
        <v>{"slot":5,"attribute":2,"value":94},</v>
      </c>
      <c r="AB417" s="1">
        <v>6</v>
      </c>
      <c r="AC417" s="1">
        <v>2</v>
      </c>
      <c r="AD417" s="1">
        <f t="shared" si="83"/>
        <v>94</v>
      </c>
      <c r="AE417" s="1"/>
      <c r="AF417" s="3" t="str">
        <f t="shared" si="95"/>
        <v>{"slot":6,"attribute":2,"value":94},</v>
      </c>
      <c r="AG417" s="1">
        <v>7</v>
      </c>
      <c r="AH417" s="1">
        <v>2</v>
      </c>
      <c r="AI417" s="1">
        <f t="shared" si="84"/>
        <v>94</v>
      </c>
      <c r="AJ417" s="1"/>
      <c r="AK417" s="3" t="str">
        <f t="shared" si="96"/>
        <v>{"slot":7,"attribute":2,"value":94},</v>
      </c>
      <c r="AL417" s="1">
        <v>8</v>
      </c>
      <c r="AM417" s="1">
        <v>2</v>
      </c>
      <c r="AN417" s="1">
        <f t="shared" si="85"/>
        <v>94</v>
      </c>
      <c r="AO417" s="1"/>
      <c r="AP417" s="3" t="str">
        <f t="shared" si="97"/>
        <v>{"slot":8,"attribute":2,"value":94},</v>
      </c>
      <c r="AQ417" s="1">
        <v>9</v>
      </c>
      <c r="AR417" s="1">
        <v>4</v>
      </c>
      <c r="AS417" s="1">
        <f t="shared" si="86"/>
        <v>170</v>
      </c>
      <c r="AT417" s="1"/>
      <c r="AU417" s="3" t="str">
        <f t="shared" si="98"/>
        <v>{"slot":9,"attribute":4,"value":170},</v>
      </c>
      <c r="AV417" s="1">
        <v>10</v>
      </c>
      <c r="AW417" s="1">
        <v>5</v>
      </c>
      <c r="AX417" s="1">
        <f t="shared" si="87"/>
        <v>340</v>
      </c>
      <c r="AY417" s="1"/>
      <c r="AZ417" s="3" t="str">
        <f t="shared" si="99"/>
        <v>{"slot":10,"attribute":5,"value":340},</v>
      </c>
      <c r="BA417" s="1">
        <v>11</v>
      </c>
      <c r="BB417" s="1">
        <v>12</v>
      </c>
      <c r="BC417" s="1">
        <f t="shared" si="88"/>
        <v>1702</v>
      </c>
      <c r="BD417" s="1"/>
      <c r="BE417" s="3" t="str">
        <f>$AV$1&amp;BA417&amp;$AW$1&amp;BB417&amp;$AX$1&amp;BC417&amp;$AY$1</f>
        <v>{"slot":11,"attribute":12,"value":1702},</v>
      </c>
      <c r="BF417" s="1">
        <v>12</v>
      </c>
      <c r="BG417" s="1">
        <v>12</v>
      </c>
      <c r="BH417" s="1">
        <f t="shared" si="89"/>
        <v>1702</v>
      </c>
      <c r="BI417" s="1"/>
      <c r="BJ417" s="3" t="str">
        <f t="shared" si="100"/>
        <v>{"slot":12,"attribute":12,"value":1702}]</v>
      </c>
    </row>
    <row r="418" ht="16.5" spans="1:62">
      <c r="A418" s="1">
        <v>2</v>
      </c>
      <c r="B418" s="1">
        <v>116</v>
      </c>
      <c r="C418" s="1">
        <v>1</v>
      </c>
      <c r="D418" s="1">
        <v>2</v>
      </c>
      <c r="E418" s="1">
        <f t="shared" si="78"/>
        <v>190</v>
      </c>
      <c r="F418" s="1"/>
      <c r="G418" s="3" t="str">
        <f t="shared" si="90"/>
        <v>[{"slot":1,"attribute":2,"value":190},</v>
      </c>
      <c r="H418" s="1">
        <v>2</v>
      </c>
      <c r="I418" s="1">
        <v>4</v>
      </c>
      <c r="J418" s="1">
        <f t="shared" si="79"/>
        <v>401</v>
      </c>
      <c r="K418" s="1"/>
      <c r="L418" s="3" t="str">
        <f t="shared" si="91"/>
        <v>{"slot":2,"attribute":4,"value":401},</v>
      </c>
      <c r="M418" s="1">
        <v>3</v>
      </c>
      <c r="N418" s="1">
        <v>5</v>
      </c>
      <c r="O418" s="1">
        <f t="shared" si="80"/>
        <v>229</v>
      </c>
      <c r="P418" s="1"/>
      <c r="Q418" s="3" t="str">
        <f t="shared" si="92"/>
        <v>{"slot":3,"attribute":5,"value":229},</v>
      </c>
      <c r="R418" s="1">
        <v>4</v>
      </c>
      <c r="S418" s="1">
        <v>2</v>
      </c>
      <c r="T418" s="1">
        <f t="shared" si="81"/>
        <v>133</v>
      </c>
      <c r="U418" s="1"/>
      <c r="V418" s="3" t="str">
        <f t="shared" si="93"/>
        <v>{"slot":4,"attribute":2,"value":133},</v>
      </c>
      <c r="W418" s="1">
        <v>5</v>
      </c>
      <c r="X418" s="1">
        <v>2</v>
      </c>
      <c r="Y418" s="1">
        <f t="shared" si="82"/>
        <v>95</v>
      </c>
      <c r="Z418" s="1"/>
      <c r="AA418" s="3" t="str">
        <f t="shared" si="94"/>
        <v>{"slot":5,"attribute":2,"value":95},</v>
      </c>
      <c r="AB418" s="1">
        <v>6</v>
      </c>
      <c r="AC418" s="1">
        <v>2</v>
      </c>
      <c r="AD418" s="1">
        <f t="shared" si="83"/>
        <v>95</v>
      </c>
      <c r="AE418" s="1"/>
      <c r="AF418" s="3" t="str">
        <f t="shared" si="95"/>
        <v>{"slot":6,"attribute":2,"value":95},</v>
      </c>
      <c r="AG418" s="1">
        <v>7</v>
      </c>
      <c r="AH418" s="1">
        <v>2</v>
      </c>
      <c r="AI418" s="1">
        <f t="shared" si="84"/>
        <v>95</v>
      </c>
      <c r="AJ418" s="1"/>
      <c r="AK418" s="3" t="str">
        <f t="shared" si="96"/>
        <v>{"slot":7,"attribute":2,"value":95},</v>
      </c>
      <c r="AL418" s="1">
        <v>8</v>
      </c>
      <c r="AM418" s="1">
        <v>2</v>
      </c>
      <c r="AN418" s="1">
        <f t="shared" si="85"/>
        <v>95</v>
      </c>
      <c r="AO418" s="1"/>
      <c r="AP418" s="3" t="str">
        <f t="shared" si="97"/>
        <v>{"slot":8,"attribute":2,"value":95},</v>
      </c>
      <c r="AQ418" s="1">
        <v>9</v>
      </c>
      <c r="AR418" s="1">
        <v>4</v>
      </c>
      <c r="AS418" s="1">
        <f t="shared" si="86"/>
        <v>172</v>
      </c>
      <c r="AT418" s="1"/>
      <c r="AU418" s="3" t="str">
        <f t="shared" si="98"/>
        <v>{"slot":9,"attribute":4,"value":172},</v>
      </c>
      <c r="AV418" s="1">
        <v>10</v>
      </c>
      <c r="AW418" s="1">
        <v>5</v>
      </c>
      <c r="AX418" s="1">
        <f t="shared" si="87"/>
        <v>343</v>
      </c>
      <c r="AY418" s="1"/>
      <c r="AZ418" s="3" t="str">
        <f t="shared" si="99"/>
        <v>{"slot":10,"attribute":5,"value":343},</v>
      </c>
      <c r="BA418" s="1">
        <v>11</v>
      </c>
      <c r="BB418" s="1">
        <v>12</v>
      </c>
      <c r="BC418" s="1">
        <f t="shared" si="88"/>
        <v>1717</v>
      </c>
      <c r="BD418" s="1"/>
      <c r="BE418" s="3" t="str">
        <f>$AV$1&amp;BA418&amp;$AW$1&amp;BB418&amp;$AX$1&amp;BC418&amp;$AY$1</f>
        <v>{"slot":11,"attribute":12,"value":1717},</v>
      </c>
      <c r="BF418" s="1">
        <v>12</v>
      </c>
      <c r="BG418" s="1">
        <v>12</v>
      </c>
      <c r="BH418" s="1">
        <f t="shared" si="89"/>
        <v>1717</v>
      </c>
      <c r="BI418" s="1"/>
      <c r="BJ418" s="3" t="str">
        <f t="shared" si="100"/>
        <v>{"slot":12,"attribute":12,"value":1717}]</v>
      </c>
    </row>
    <row r="419" ht="16.5" spans="1:62">
      <c r="A419" s="1">
        <v>2</v>
      </c>
      <c r="B419" s="1">
        <v>117</v>
      </c>
      <c r="C419" s="1">
        <v>1</v>
      </c>
      <c r="D419" s="1">
        <v>2</v>
      </c>
      <c r="E419" s="1">
        <f t="shared" si="78"/>
        <v>192</v>
      </c>
      <c r="F419" s="1"/>
      <c r="G419" s="3" t="str">
        <f t="shared" si="90"/>
        <v>[{"slot":1,"attribute":2,"value":192},</v>
      </c>
      <c r="H419" s="1">
        <v>2</v>
      </c>
      <c r="I419" s="1">
        <v>4</v>
      </c>
      <c r="J419" s="1">
        <f t="shared" si="79"/>
        <v>404</v>
      </c>
      <c r="K419" s="1"/>
      <c r="L419" s="3" t="str">
        <f t="shared" si="91"/>
        <v>{"slot":2,"attribute":4,"value":404},</v>
      </c>
      <c r="M419" s="1">
        <v>3</v>
      </c>
      <c r="N419" s="1">
        <v>5</v>
      </c>
      <c r="O419" s="1">
        <f t="shared" si="80"/>
        <v>231</v>
      </c>
      <c r="P419" s="1"/>
      <c r="Q419" s="3" t="str">
        <f t="shared" si="92"/>
        <v>{"slot":3,"attribute":5,"value":231},</v>
      </c>
      <c r="R419" s="1">
        <v>4</v>
      </c>
      <c r="S419" s="1">
        <v>2</v>
      </c>
      <c r="T419" s="1">
        <f t="shared" si="81"/>
        <v>134</v>
      </c>
      <c r="U419" s="1"/>
      <c r="V419" s="3" t="str">
        <f t="shared" si="93"/>
        <v>{"slot":4,"attribute":2,"value":134},</v>
      </c>
      <c r="W419" s="1">
        <v>5</v>
      </c>
      <c r="X419" s="1">
        <v>2</v>
      </c>
      <c r="Y419" s="1">
        <f t="shared" si="82"/>
        <v>96</v>
      </c>
      <c r="Z419" s="1"/>
      <c r="AA419" s="3" t="str">
        <f t="shared" si="94"/>
        <v>{"slot":5,"attribute":2,"value":96},</v>
      </c>
      <c r="AB419" s="1">
        <v>6</v>
      </c>
      <c r="AC419" s="1">
        <v>2</v>
      </c>
      <c r="AD419" s="1">
        <f t="shared" si="83"/>
        <v>96</v>
      </c>
      <c r="AE419" s="1"/>
      <c r="AF419" s="3" t="str">
        <f t="shared" si="95"/>
        <v>{"slot":6,"attribute":2,"value":96},</v>
      </c>
      <c r="AG419" s="1">
        <v>7</v>
      </c>
      <c r="AH419" s="1">
        <v>2</v>
      </c>
      <c r="AI419" s="1">
        <f t="shared" si="84"/>
        <v>96</v>
      </c>
      <c r="AJ419" s="1"/>
      <c r="AK419" s="3" t="str">
        <f t="shared" si="96"/>
        <v>{"slot":7,"attribute":2,"value":96},</v>
      </c>
      <c r="AL419" s="1">
        <v>8</v>
      </c>
      <c r="AM419" s="1">
        <v>2</v>
      </c>
      <c r="AN419" s="1">
        <f t="shared" si="85"/>
        <v>96</v>
      </c>
      <c r="AO419" s="1"/>
      <c r="AP419" s="3" t="str">
        <f t="shared" si="97"/>
        <v>{"slot":8,"attribute":2,"value":96},</v>
      </c>
      <c r="AQ419" s="1">
        <v>9</v>
      </c>
      <c r="AR419" s="1">
        <v>4</v>
      </c>
      <c r="AS419" s="1">
        <f t="shared" si="86"/>
        <v>173</v>
      </c>
      <c r="AT419" s="1"/>
      <c r="AU419" s="3" t="str">
        <f t="shared" si="98"/>
        <v>{"slot":9,"attribute":4,"value":173},</v>
      </c>
      <c r="AV419" s="1">
        <v>10</v>
      </c>
      <c r="AW419" s="1">
        <v>5</v>
      </c>
      <c r="AX419" s="1">
        <f t="shared" si="87"/>
        <v>346</v>
      </c>
      <c r="AY419" s="1"/>
      <c r="AZ419" s="3" t="str">
        <f t="shared" si="99"/>
        <v>{"slot":10,"attribute":5,"value":346},</v>
      </c>
      <c r="BA419" s="1">
        <v>11</v>
      </c>
      <c r="BB419" s="1">
        <v>12</v>
      </c>
      <c r="BC419" s="1">
        <f t="shared" si="88"/>
        <v>1732</v>
      </c>
      <c r="BD419" s="1"/>
      <c r="BE419" s="3" t="str">
        <f>$AV$1&amp;BA419&amp;$AW$1&amp;BB419&amp;$AX$1&amp;BC419&amp;$AY$1</f>
        <v>{"slot":11,"attribute":12,"value":1732},</v>
      </c>
      <c r="BF419" s="1">
        <v>12</v>
      </c>
      <c r="BG419" s="1">
        <v>12</v>
      </c>
      <c r="BH419" s="1">
        <f t="shared" si="89"/>
        <v>1732</v>
      </c>
      <c r="BI419" s="1"/>
      <c r="BJ419" s="3" t="str">
        <f t="shared" si="100"/>
        <v>{"slot":12,"attribute":12,"value":1732}]</v>
      </c>
    </row>
    <row r="420" ht="16.5" spans="1:62">
      <c r="A420" s="1">
        <v>2</v>
      </c>
      <c r="B420" s="1">
        <v>118</v>
      </c>
      <c r="C420" s="1">
        <v>1</v>
      </c>
      <c r="D420" s="1">
        <v>2</v>
      </c>
      <c r="E420" s="1">
        <f t="shared" si="78"/>
        <v>194</v>
      </c>
      <c r="F420" s="1"/>
      <c r="G420" s="3" t="str">
        <f t="shared" si="90"/>
        <v>[{"slot":1,"attribute":2,"value":194},</v>
      </c>
      <c r="H420" s="1">
        <v>2</v>
      </c>
      <c r="I420" s="1">
        <v>4</v>
      </c>
      <c r="J420" s="1">
        <f t="shared" si="79"/>
        <v>407</v>
      </c>
      <c r="K420" s="1"/>
      <c r="L420" s="3" t="str">
        <f t="shared" si="91"/>
        <v>{"slot":2,"attribute":4,"value":407},</v>
      </c>
      <c r="M420" s="1">
        <v>3</v>
      </c>
      <c r="N420" s="1">
        <v>5</v>
      </c>
      <c r="O420" s="1">
        <f t="shared" si="80"/>
        <v>233</v>
      </c>
      <c r="P420" s="1"/>
      <c r="Q420" s="3" t="str">
        <f t="shared" si="92"/>
        <v>{"slot":3,"attribute":5,"value":233},</v>
      </c>
      <c r="R420" s="1">
        <v>4</v>
      </c>
      <c r="S420" s="1">
        <v>2</v>
      </c>
      <c r="T420" s="1">
        <f t="shared" si="81"/>
        <v>135</v>
      </c>
      <c r="U420" s="1"/>
      <c r="V420" s="3" t="str">
        <f t="shared" si="93"/>
        <v>{"slot":4,"attribute":2,"value":135},</v>
      </c>
      <c r="W420" s="1">
        <v>5</v>
      </c>
      <c r="X420" s="1">
        <v>2</v>
      </c>
      <c r="Y420" s="1">
        <f t="shared" si="82"/>
        <v>97</v>
      </c>
      <c r="Z420" s="1"/>
      <c r="AA420" s="3" t="str">
        <f t="shared" si="94"/>
        <v>{"slot":5,"attribute":2,"value":97},</v>
      </c>
      <c r="AB420" s="1">
        <v>6</v>
      </c>
      <c r="AC420" s="1">
        <v>2</v>
      </c>
      <c r="AD420" s="1">
        <f t="shared" si="83"/>
        <v>97</v>
      </c>
      <c r="AE420" s="1"/>
      <c r="AF420" s="3" t="str">
        <f t="shared" si="95"/>
        <v>{"slot":6,"attribute":2,"value":97},</v>
      </c>
      <c r="AG420" s="1">
        <v>7</v>
      </c>
      <c r="AH420" s="1">
        <v>2</v>
      </c>
      <c r="AI420" s="1">
        <f t="shared" si="84"/>
        <v>97</v>
      </c>
      <c r="AJ420" s="1"/>
      <c r="AK420" s="3" t="str">
        <f t="shared" si="96"/>
        <v>{"slot":7,"attribute":2,"value":97},</v>
      </c>
      <c r="AL420" s="1">
        <v>8</v>
      </c>
      <c r="AM420" s="1">
        <v>2</v>
      </c>
      <c r="AN420" s="1">
        <f t="shared" si="85"/>
        <v>97</v>
      </c>
      <c r="AO420" s="1"/>
      <c r="AP420" s="3" t="str">
        <f t="shared" si="97"/>
        <v>{"slot":8,"attribute":2,"value":97},</v>
      </c>
      <c r="AQ420" s="1">
        <v>9</v>
      </c>
      <c r="AR420" s="1">
        <v>4</v>
      </c>
      <c r="AS420" s="1">
        <f t="shared" si="86"/>
        <v>174</v>
      </c>
      <c r="AT420" s="1"/>
      <c r="AU420" s="3" t="str">
        <f t="shared" si="98"/>
        <v>{"slot":9,"attribute":4,"value":174},</v>
      </c>
      <c r="AV420" s="1">
        <v>10</v>
      </c>
      <c r="AW420" s="1">
        <v>5</v>
      </c>
      <c r="AX420" s="1">
        <f t="shared" si="87"/>
        <v>349</v>
      </c>
      <c r="AY420" s="1"/>
      <c r="AZ420" s="3" t="str">
        <f t="shared" si="99"/>
        <v>{"slot":10,"attribute":5,"value":349},</v>
      </c>
      <c r="BA420" s="1">
        <v>11</v>
      </c>
      <c r="BB420" s="1">
        <v>12</v>
      </c>
      <c r="BC420" s="1">
        <f t="shared" si="88"/>
        <v>1746</v>
      </c>
      <c r="BD420" s="1"/>
      <c r="BE420" s="3" t="str">
        <f>$AV$1&amp;BA420&amp;$AW$1&amp;BB420&amp;$AX$1&amp;BC420&amp;$AY$1</f>
        <v>{"slot":11,"attribute":12,"value":1746},</v>
      </c>
      <c r="BF420" s="1">
        <v>12</v>
      </c>
      <c r="BG420" s="1">
        <v>12</v>
      </c>
      <c r="BH420" s="1">
        <f t="shared" si="89"/>
        <v>1746</v>
      </c>
      <c r="BI420" s="1"/>
      <c r="BJ420" s="3" t="str">
        <f t="shared" si="100"/>
        <v>{"slot":12,"attribute":12,"value":1746}]</v>
      </c>
    </row>
    <row r="421" ht="16.5" spans="1:62">
      <c r="A421" s="1">
        <v>2</v>
      </c>
      <c r="B421" s="1">
        <v>119</v>
      </c>
      <c r="C421" s="1">
        <v>1</v>
      </c>
      <c r="D421" s="1">
        <v>2</v>
      </c>
      <c r="E421" s="1">
        <f t="shared" si="78"/>
        <v>195</v>
      </c>
      <c r="F421" s="1"/>
      <c r="G421" s="3" t="str">
        <f t="shared" si="90"/>
        <v>[{"slot":1,"attribute":2,"value":195},</v>
      </c>
      <c r="H421" s="1">
        <v>2</v>
      </c>
      <c r="I421" s="1">
        <v>4</v>
      </c>
      <c r="J421" s="1">
        <f t="shared" si="79"/>
        <v>411</v>
      </c>
      <c r="K421" s="1"/>
      <c r="L421" s="3" t="str">
        <f t="shared" si="91"/>
        <v>{"slot":2,"attribute":4,"value":411},</v>
      </c>
      <c r="M421" s="1">
        <v>3</v>
      </c>
      <c r="N421" s="1">
        <v>5</v>
      </c>
      <c r="O421" s="1">
        <f t="shared" si="80"/>
        <v>235</v>
      </c>
      <c r="P421" s="1"/>
      <c r="Q421" s="3" t="str">
        <f t="shared" si="92"/>
        <v>{"slot":3,"attribute":5,"value":235},</v>
      </c>
      <c r="R421" s="1">
        <v>4</v>
      </c>
      <c r="S421" s="1">
        <v>2</v>
      </c>
      <c r="T421" s="1">
        <f t="shared" si="81"/>
        <v>137</v>
      </c>
      <c r="U421" s="1"/>
      <c r="V421" s="3" t="str">
        <f t="shared" si="93"/>
        <v>{"slot":4,"attribute":2,"value":137},</v>
      </c>
      <c r="W421" s="1">
        <v>5</v>
      </c>
      <c r="X421" s="1">
        <v>2</v>
      </c>
      <c r="Y421" s="1">
        <f t="shared" si="82"/>
        <v>98</v>
      </c>
      <c r="Z421" s="1"/>
      <c r="AA421" s="3" t="str">
        <f t="shared" si="94"/>
        <v>{"slot":5,"attribute":2,"value":98},</v>
      </c>
      <c r="AB421" s="1">
        <v>6</v>
      </c>
      <c r="AC421" s="1">
        <v>2</v>
      </c>
      <c r="AD421" s="1">
        <f t="shared" si="83"/>
        <v>98</v>
      </c>
      <c r="AE421" s="1"/>
      <c r="AF421" s="3" t="str">
        <f t="shared" si="95"/>
        <v>{"slot":6,"attribute":2,"value":98},</v>
      </c>
      <c r="AG421" s="1">
        <v>7</v>
      </c>
      <c r="AH421" s="1">
        <v>2</v>
      </c>
      <c r="AI421" s="1">
        <f t="shared" si="84"/>
        <v>98</v>
      </c>
      <c r="AJ421" s="1"/>
      <c r="AK421" s="3" t="str">
        <f t="shared" si="96"/>
        <v>{"slot":7,"attribute":2,"value":98},</v>
      </c>
      <c r="AL421" s="1">
        <v>8</v>
      </c>
      <c r="AM421" s="1">
        <v>2</v>
      </c>
      <c r="AN421" s="1">
        <f t="shared" si="85"/>
        <v>98</v>
      </c>
      <c r="AO421" s="1"/>
      <c r="AP421" s="3" t="str">
        <f t="shared" si="97"/>
        <v>{"slot":8,"attribute":2,"value":98},</v>
      </c>
      <c r="AQ421" s="1">
        <v>9</v>
      </c>
      <c r="AR421" s="1">
        <v>4</v>
      </c>
      <c r="AS421" s="1">
        <f t="shared" si="86"/>
        <v>176</v>
      </c>
      <c r="AT421" s="1"/>
      <c r="AU421" s="3" t="str">
        <f t="shared" si="98"/>
        <v>{"slot":9,"attribute":4,"value":176},</v>
      </c>
      <c r="AV421" s="1">
        <v>10</v>
      </c>
      <c r="AW421" s="1">
        <v>5</v>
      </c>
      <c r="AX421" s="1">
        <f t="shared" si="87"/>
        <v>352</v>
      </c>
      <c r="AY421" s="1"/>
      <c r="AZ421" s="3" t="str">
        <f t="shared" si="99"/>
        <v>{"slot":10,"attribute":5,"value":352},</v>
      </c>
      <c r="BA421" s="1">
        <v>11</v>
      </c>
      <c r="BB421" s="1">
        <v>12</v>
      </c>
      <c r="BC421" s="1">
        <f t="shared" si="88"/>
        <v>1761</v>
      </c>
      <c r="BD421" s="1"/>
      <c r="BE421" s="3" t="str">
        <f>$AV$1&amp;BA421&amp;$AW$1&amp;BB421&amp;$AX$1&amp;BC421&amp;$AY$1</f>
        <v>{"slot":11,"attribute":12,"value":1761},</v>
      </c>
      <c r="BF421" s="1">
        <v>12</v>
      </c>
      <c r="BG421" s="1">
        <v>12</v>
      </c>
      <c r="BH421" s="1">
        <f t="shared" si="89"/>
        <v>1761</v>
      </c>
      <c r="BI421" s="1"/>
      <c r="BJ421" s="3" t="str">
        <f t="shared" si="100"/>
        <v>{"slot":12,"attribute":12,"value":1761}]</v>
      </c>
    </row>
    <row r="422" ht="16.5" spans="1:62">
      <c r="A422" s="1">
        <v>2</v>
      </c>
      <c r="B422" s="1">
        <v>120</v>
      </c>
      <c r="C422" s="1">
        <v>1</v>
      </c>
      <c r="D422" s="1">
        <v>2</v>
      </c>
      <c r="E422" s="1">
        <f t="shared" si="78"/>
        <v>197</v>
      </c>
      <c r="F422" s="1"/>
      <c r="G422" s="3" t="str">
        <f t="shared" si="90"/>
        <v>[{"slot":1,"attribute":2,"value":197},</v>
      </c>
      <c r="H422" s="1">
        <v>2</v>
      </c>
      <c r="I422" s="1">
        <v>4</v>
      </c>
      <c r="J422" s="1">
        <f t="shared" si="79"/>
        <v>414</v>
      </c>
      <c r="K422" s="1"/>
      <c r="L422" s="3" t="str">
        <f t="shared" si="91"/>
        <v>{"slot":2,"attribute":4,"value":414},</v>
      </c>
      <c r="M422" s="1">
        <v>3</v>
      </c>
      <c r="N422" s="1">
        <v>5</v>
      </c>
      <c r="O422" s="1">
        <f t="shared" si="80"/>
        <v>237</v>
      </c>
      <c r="P422" s="1"/>
      <c r="Q422" s="3" t="str">
        <f t="shared" si="92"/>
        <v>{"slot":3,"attribute":5,"value":237},</v>
      </c>
      <c r="R422" s="1">
        <v>4</v>
      </c>
      <c r="S422" s="1">
        <v>2</v>
      </c>
      <c r="T422" s="1">
        <f t="shared" si="81"/>
        <v>138</v>
      </c>
      <c r="U422" s="1"/>
      <c r="V422" s="3" t="str">
        <f t="shared" si="93"/>
        <v>{"slot":4,"attribute":2,"value":138},</v>
      </c>
      <c r="W422" s="1">
        <v>5</v>
      </c>
      <c r="X422" s="1">
        <v>2</v>
      </c>
      <c r="Y422" s="1">
        <f t="shared" si="82"/>
        <v>98</v>
      </c>
      <c r="Z422" s="1"/>
      <c r="AA422" s="3" t="str">
        <f t="shared" si="94"/>
        <v>{"slot":5,"attribute":2,"value":98},</v>
      </c>
      <c r="AB422" s="1">
        <v>6</v>
      </c>
      <c r="AC422" s="1">
        <v>2</v>
      </c>
      <c r="AD422" s="1">
        <f t="shared" si="83"/>
        <v>98</v>
      </c>
      <c r="AE422" s="1"/>
      <c r="AF422" s="3" t="str">
        <f t="shared" si="95"/>
        <v>{"slot":6,"attribute":2,"value":98},</v>
      </c>
      <c r="AG422" s="1">
        <v>7</v>
      </c>
      <c r="AH422" s="1">
        <v>2</v>
      </c>
      <c r="AI422" s="1">
        <f t="shared" si="84"/>
        <v>98</v>
      </c>
      <c r="AJ422" s="1"/>
      <c r="AK422" s="3" t="str">
        <f t="shared" si="96"/>
        <v>{"slot":7,"attribute":2,"value":98},</v>
      </c>
      <c r="AL422" s="1">
        <v>8</v>
      </c>
      <c r="AM422" s="1">
        <v>2</v>
      </c>
      <c r="AN422" s="1">
        <f t="shared" si="85"/>
        <v>98</v>
      </c>
      <c r="AO422" s="1"/>
      <c r="AP422" s="3" t="str">
        <f t="shared" si="97"/>
        <v>{"slot":8,"attribute":2,"value":98},</v>
      </c>
      <c r="AQ422" s="1">
        <v>9</v>
      </c>
      <c r="AR422" s="1">
        <v>4</v>
      </c>
      <c r="AS422" s="1">
        <f t="shared" si="86"/>
        <v>177</v>
      </c>
      <c r="AT422" s="1"/>
      <c r="AU422" s="3" t="str">
        <f t="shared" si="98"/>
        <v>{"slot":9,"attribute":4,"value":177},</v>
      </c>
      <c r="AV422" s="1">
        <v>10</v>
      </c>
      <c r="AW422" s="1">
        <v>5</v>
      </c>
      <c r="AX422" s="1">
        <f t="shared" si="87"/>
        <v>355</v>
      </c>
      <c r="AY422" s="1"/>
      <c r="AZ422" s="3" t="str">
        <f t="shared" si="99"/>
        <v>{"slot":10,"attribute":5,"value":355},</v>
      </c>
      <c r="BA422" s="1">
        <v>11</v>
      </c>
      <c r="BB422" s="1">
        <v>12</v>
      </c>
      <c r="BC422" s="1">
        <f t="shared" si="88"/>
        <v>1776</v>
      </c>
      <c r="BD422" s="1"/>
      <c r="BE422" s="3" t="str">
        <f>$AV$1&amp;BA422&amp;$AW$1&amp;BB422&amp;$AX$1&amp;BC422&amp;$AY$1</f>
        <v>{"slot":11,"attribute":12,"value":1776},</v>
      </c>
      <c r="BF422" s="1">
        <v>12</v>
      </c>
      <c r="BG422" s="1">
        <v>12</v>
      </c>
      <c r="BH422" s="1">
        <f t="shared" si="89"/>
        <v>1776</v>
      </c>
      <c r="BI422" s="1"/>
      <c r="BJ422" s="3" t="str">
        <f t="shared" si="100"/>
        <v>{"slot":12,"attribute":12,"value":1776}]</v>
      </c>
    </row>
    <row r="423" ht="16.5" spans="1:62">
      <c r="A423" s="1">
        <v>2</v>
      </c>
      <c r="B423" s="1">
        <v>121</v>
      </c>
      <c r="C423" s="1">
        <v>1</v>
      </c>
      <c r="D423" s="1">
        <v>2</v>
      </c>
      <c r="E423" s="1">
        <f t="shared" si="78"/>
        <v>198</v>
      </c>
      <c r="F423" s="1"/>
      <c r="G423" s="3" t="str">
        <f t="shared" si="90"/>
        <v>[{"slot":1,"attribute":2,"value":198},</v>
      </c>
      <c r="H423" s="1">
        <v>2</v>
      </c>
      <c r="I423" s="1">
        <v>4</v>
      </c>
      <c r="J423" s="1">
        <f t="shared" si="79"/>
        <v>418</v>
      </c>
      <c r="K423" s="1"/>
      <c r="L423" s="3" t="str">
        <f t="shared" si="91"/>
        <v>{"slot":2,"attribute":4,"value":418},</v>
      </c>
      <c r="M423" s="1">
        <v>3</v>
      </c>
      <c r="N423" s="1">
        <v>5</v>
      </c>
      <c r="O423" s="1">
        <f t="shared" si="80"/>
        <v>239</v>
      </c>
      <c r="P423" s="1"/>
      <c r="Q423" s="3" t="str">
        <f t="shared" si="92"/>
        <v>{"slot":3,"attribute":5,"value":239},</v>
      </c>
      <c r="R423" s="1">
        <v>4</v>
      </c>
      <c r="S423" s="1">
        <v>2</v>
      </c>
      <c r="T423" s="1">
        <f t="shared" si="81"/>
        <v>139</v>
      </c>
      <c r="U423" s="1"/>
      <c r="V423" s="3" t="str">
        <f t="shared" si="93"/>
        <v>{"slot":4,"attribute":2,"value":139},</v>
      </c>
      <c r="W423" s="1">
        <v>5</v>
      </c>
      <c r="X423" s="1">
        <v>2</v>
      </c>
      <c r="Y423" s="1">
        <f t="shared" si="82"/>
        <v>99</v>
      </c>
      <c r="Z423" s="1"/>
      <c r="AA423" s="3" t="str">
        <f t="shared" si="94"/>
        <v>{"slot":5,"attribute":2,"value":99},</v>
      </c>
      <c r="AB423" s="1">
        <v>6</v>
      </c>
      <c r="AC423" s="1">
        <v>2</v>
      </c>
      <c r="AD423" s="1">
        <f t="shared" si="83"/>
        <v>99</v>
      </c>
      <c r="AE423" s="1"/>
      <c r="AF423" s="3" t="str">
        <f t="shared" si="95"/>
        <v>{"slot":6,"attribute":2,"value":99},</v>
      </c>
      <c r="AG423" s="1">
        <v>7</v>
      </c>
      <c r="AH423" s="1">
        <v>2</v>
      </c>
      <c r="AI423" s="1">
        <f t="shared" si="84"/>
        <v>99</v>
      </c>
      <c r="AJ423" s="1"/>
      <c r="AK423" s="3" t="str">
        <f t="shared" si="96"/>
        <v>{"slot":7,"attribute":2,"value":99},</v>
      </c>
      <c r="AL423" s="1">
        <v>8</v>
      </c>
      <c r="AM423" s="1">
        <v>2</v>
      </c>
      <c r="AN423" s="1">
        <f t="shared" si="85"/>
        <v>99</v>
      </c>
      <c r="AO423" s="1"/>
      <c r="AP423" s="3" t="str">
        <f t="shared" si="97"/>
        <v>{"slot":8,"attribute":2,"value":99},</v>
      </c>
      <c r="AQ423" s="1">
        <v>9</v>
      </c>
      <c r="AR423" s="1">
        <v>4</v>
      </c>
      <c r="AS423" s="1">
        <f t="shared" si="86"/>
        <v>179</v>
      </c>
      <c r="AT423" s="1"/>
      <c r="AU423" s="3" t="str">
        <f t="shared" si="98"/>
        <v>{"slot":9,"attribute":4,"value":179},</v>
      </c>
      <c r="AV423" s="1">
        <v>10</v>
      </c>
      <c r="AW423" s="1">
        <v>5</v>
      </c>
      <c r="AX423" s="1">
        <f t="shared" si="87"/>
        <v>358</v>
      </c>
      <c r="AY423" s="1"/>
      <c r="AZ423" s="3" t="str">
        <f t="shared" si="99"/>
        <v>{"slot":10,"attribute":5,"value":358},</v>
      </c>
      <c r="BA423" s="1">
        <v>11</v>
      </c>
      <c r="BB423" s="1">
        <v>12</v>
      </c>
      <c r="BC423" s="1">
        <f t="shared" si="88"/>
        <v>1791</v>
      </c>
      <c r="BD423" s="1"/>
      <c r="BE423" s="3" t="str">
        <f>$AV$1&amp;BA423&amp;$AW$1&amp;BB423&amp;$AX$1&amp;BC423&amp;$AY$1</f>
        <v>{"slot":11,"attribute":12,"value":1791},</v>
      </c>
      <c r="BF423" s="1">
        <v>12</v>
      </c>
      <c r="BG423" s="1">
        <v>12</v>
      </c>
      <c r="BH423" s="1">
        <f t="shared" si="89"/>
        <v>1791</v>
      </c>
      <c r="BI423" s="1"/>
      <c r="BJ423" s="3" t="str">
        <f t="shared" si="100"/>
        <v>{"slot":12,"attribute":12,"value":1791}]</v>
      </c>
    </row>
    <row r="424" ht="16.5" spans="1:62">
      <c r="A424" s="1">
        <v>2</v>
      </c>
      <c r="B424" s="1">
        <v>122</v>
      </c>
      <c r="C424" s="1">
        <v>1</v>
      </c>
      <c r="D424" s="1">
        <v>2</v>
      </c>
      <c r="E424" s="1">
        <f t="shared" si="78"/>
        <v>200</v>
      </c>
      <c r="F424" s="1"/>
      <c r="G424" s="3" t="str">
        <f t="shared" si="90"/>
        <v>[{"slot":1,"attribute":2,"value":200},</v>
      </c>
      <c r="H424" s="1">
        <v>2</v>
      </c>
      <c r="I424" s="1">
        <v>4</v>
      </c>
      <c r="J424" s="1">
        <f t="shared" si="79"/>
        <v>421</v>
      </c>
      <c r="K424" s="1"/>
      <c r="L424" s="3" t="str">
        <f t="shared" si="91"/>
        <v>{"slot":2,"attribute":4,"value":421},</v>
      </c>
      <c r="M424" s="1">
        <v>3</v>
      </c>
      <c r="N424" s="1">
        <v>5</v>
      </c>
      <c r="O424" s="1">
        <f t="shared" si="80"/>
        <v>241</v>
      </c>
      <c r="P424" s="1"/>
      <c r="Q424" s="3" t="str">
        <f t="shared" si="92"/>
        <v>{"slot":3,"attribute":5,"value":241},</v>
      </c>
      <c r="R424" s="1">
        <v>4</v>
      </c>
      <c r="S424" s="1">
        <v>2</v>
      </c>
      <c r="T424" s="1">
        <f t="shared" si="81"/>
        <v>140</v>
      </c>
      <c r="U424" s="1"/>
      <c r="V424" s="3" t="str">
        <f t="shared" si="93"/>
        <v>{"slot":4,"attribute":2,"value":140},</v>
      </c>
      <c r="W424" s="1">
        <v>5</v>
      </c>
      <c r="X424" s="1">
        <v>2</v>
      </c>
      <c r="Y424" s="1">
        <f t="shared" si="82"/>
        <v>100</v>
      </c>
      <c r="Z424" s="1"/>
      <c r="AA424" s="3" t="str">
        <f t="shared" si="94"/>
        <v>{"slot":5,"attribute":2,"value":100},</v>
      </c>
      <c r="AB424" s="1">
        <v>6</v>
      </c>
      <c r="AC424" s="1">
        <v>2</v>
      </c>
      <c r="AD424" s="1">
        <f t="shared" si="83"/>
        <v>100</v>
      </c>
      <c r="AE424" s="1"/>
      <c r="AF424" s="3" t="str">
        <f t="shared" si="95"/>
        <v>{"slot":6,"attribute":2,"value":100},</v>
      </c>
      <c r="AG424" s="1">
        <v>7</v>
      </c>
      <c r="AH424" s="1">
        <v>2</v>
      </c>
      <c r="AI424" s="1">
        <f t="shared" si="84"/>
        <v>100</v>
      </c>
      <c r="AJ424" s="1"/>
      <c r="AK424" s="3" t="str">
        <f t="shared" si="96"/>
        <v>{"slot":7,"attribute":2,"value":100},</v>
      </c>
      <c r="AL424" s="1">
        <v>8</v>
      </c>
      <c r="AM424" s="1">
        <v>2</v>
      </c>
      <c r="AN424" s="1">
        <f t="shared" si="85"/>
        <v>100</v>
      </c>
      <c r="AO424" s="1"/>
      <c r="AP424" s="3" t="str">
        <f t="shared" si="97"/>
        <v>{"slot":8,"attribute":2,"value":100},</v>
      </c>
      <c r="AQ424" s="1">
        <v>9</v>
      </c>
      <c r="AR424" s="1">
        <v>4</v>
      </c>
      <c r="AS424" s="1">
        <f t="shared" si="86"/>
        <v>180</v>
      </c>
      <c r="AT424" s="1"/>
      <c r="AU424" s="3" t="str">
        <f t="shared" si="98"/>
        <v>{"slot":9,"attribute":4,"value":180},</v>
      </c>
      <c r="AV424" s="1">
        <v>10</v>
      </c>
      <c r="AW424" s="1">
        <v>5</v>
      </c>
      <c r="AX424" s="1">
        <f t="shared" si="87"/>
        <v>361</v>
      </c>
      <c r="AY424" s="1"/>
      <c r="AZ424" s="3" t="str">
        <f t="shared" si="99"/>
        <v>{"slot":10,"attribute":5,"value":361},</v>
      </c>
      <c r="BA424" s="1">
        <v>11</v>
      </c>
      <c r="BB424" s="1">
        <v>12</v>
      </c>
      <c r="BC424" s="1">
        <f t="shared" si="88"/>
        <v>1806</v>
      </c>
      <c r="BD424" s="1"/>
      <c r="BE424" s="3" t="str">
        <f>$AV$1&amp;BA424&amp;$AW$1&amp;BB424&amp;$AX$1&amp;BC424&amp;$AY$1</f>
        <v>{"slot":11,"attribute":12,"value":1806},</v>
      </c>
      <c r="BF424" s="1">
        <v>12</v>
      </c>
      <c r="BG424" s="1">
        <v>12</v>
      </c>
      <c r="BH424" s="1">
        <f t="shared" si="89"/>
        <v>1806</v>
      </c>
      <c r="BI424" s="1"/>
      <c r="BJ424" s="3" t="str">
        <f t="shared" si="100"/>
        <v>{"slot":12,"attribute":12,"value":1806}]</v>
      </c>
    </row>
    <row r="425" ht="16.5" spans="1:62">
      <c r="A425" s="1">
        <v>2</v>
      </c>
      <c r="B425" s="1">
        <v>123</v>
      </c>
      <c r="C425" s="1">
        <v>1</v>
      </c>
      <c r="D425" s="1">
        <v>2</v>
      </c>
      <c r="E425" s="1">
        <f t="shared" si="78"/>
        <v>202</v>
      </c>
      <c r="F425" s="1"/>
      <c r="G425" s="3" t="str">
        <f t="shared" si="90"/>
        <v>[{"slot":1,"attribute":2,"value":202},</v>
      </c>
      <c r="H425" s="1">
        <v>2</v>
      </c>
      <c r="I425" s="1">
        <v>4</v>
      </c>
      <c r="J425" s="1">
        <f t="shared" si="79"/>
        <v>425</v>
      </c>
      <c r="K425" s="1"/>
      <c r="L425" s="3" t="str">
        <f t="shared" si="91"/>
        <v>{"slot":2,"attribute":4,"value":425},</v>
      </c>
      <c r="M425" s="1">
        <v>3</v>
      </c>
      <c r="N425" s="1">
        <v>5</v>
      </c>
      <c r="O425" s="1">
        <f t="shared" si="80"/>
        <v>243</v>
      </c>
      <c r="P425" s="1"/>
      <c r="Q425" s="3" t="str">
        <f t="shared" si="92"/>
        <v>{"slot":3,"attribute":5,"value":243},</v>
      </c>
      <c r="R425" s="1">
        <v>4</v>
      </c>
      <c r="S425" s="1">
        <v>2</v>
      </c>
      <c r="T425" s="1">
        <f t="shared" si="81"/>
        <v>141</v>
      </c>
      <c r="U425" s="1"/>
      <c r="V425" s="3" t="str">
        <f t="shared" si="93"/>
        <v>{"slot":4,"attribute":2,"value":141},</v>
      </c>
      <c r="W425" s="1">
        <v>5</v>
      </c>
      <c r="X425" s="1">
        <v>2</v>
      </c>
      <c r="Y425" s="1">
        <f t="shared" si="82"/>
        <v>101</v>
      </c>
      <c r="Z425" s="1"/>
      <c r="AA425" s="3" t="str">
        <f t="shared" si="94"/>
        <v>{"slot":5,"attribute":2,"value":101},</v>
      </c>
      <c r="AB425" s="1">
        <v>6</v>
      </c>
      <c r="AC425" s="1">
        <v>2</v>
      </c>
      <c r="AD425" s="1">
        <f t="shared" si="83"/>
        <v>101</v>
      </c>
      <c r="AE425" s="1"/>
      <c r="AF425" s="3" t="str">
        <f t="shared" si="95"/>
        <v>{"slot":6,"attribute":2,"value":101},</v>
      </c>
      <c r="AG425" s="1">
        <v>7</v>
      </c>
      <c r="AH425" s="1">
        <v>2</v>
      </c>
      <c r="AI425" s="1">
        <f t="shared" si="84"/>
        <v>101</v>
      </c>
      <c r="AJ425" s="1"/>
      <c r="AK425" s="3" t="str">
        <f t="shared" si="96"/>
        <v>{"slot":7,"attribute":2,"value":101},</v>
      </c>
      <c r="AL425" s="1">
        <v>8</v>
      </c>
      <c r="AM425" s="1">
        <v>2</v>
      </c>
      <c r="AN425" s="1">
        <f t="shared" si="85"/>
        <v>101</v>
      </c>
      <c r="AO425" s="1"/>
      <c r="AP425" s="3" t="str">
        <f t="shared" si="97"/>
        <v>{"slot":8,"attribute":2,"value":101},</v>
      </c>
      <c r="AQ425" s="1">
        <v>9</v>
      </c>
      <c r="AR425" s="1">
        <v>4</v>
      </c>
      <c r="AS425" s="1">
        <f t="shared" si="86"/>
        <v>182</v>
      </c>
      <c r="AT425" s="1"/>
      <c r="AU425" s="3" t="str">
        <f t="shared" si="98"/>
        <v>{"slot":9,"attribute":4,"value":182},</v>
      </c>
      <c r="AV425" s="1">
        <v>10</v>
      </c>
      <c r="AW425" s="1">
        <v>5</v>
      </c>
      <c r="AX425" s="1">
        <f t="shared" si="87"/>
        <v>364</v>
      </c>
      <c r="AY425" s="1"/>
      <c r="AZ425" s="3" t="str">
        <f t="shared" si="99"/>
        <v>{"slot":10,"attribute":5,"value":364},</v>
      </c>
      <c r="BA425" s="1">
        <v>11</v>
      </c>
      <c r="BB425" s="1">
        <v>12</v>
      </c>
      <c r="BC425" s="1">
        <f t="shared" si="88"/>
        <v>1820</v>
      </c>
      <c r="BD425" s="1"/>
      <c r="BE425" s="3" t="str">
        <f>$AV$1&amp;BA425&amp;$AW$1&amp;BB425&amp;$AX$1&amp;BC425&amp;$AY$1</f>
        <v>{"slot":11,"attribute":12,"value":1820},</v>
      </c>
      <c r="BF425" s="1">
        <v>12</v>
      </c>
      <c r="BG425" s="1">
        <v>12</v>
      </c>
      <c r="BH425" s="1">
        <f t="shared" si="89"/>
        <v>1820</v>
      </c>
      <c r="BI425" s="1"/>
      <c r="BJ425" s="3" t="str">
        <f t="shared" si="100"/>
        <v>{"slot":12,"attribute":12,"value":1820}]</v>
      </c>
    </row>
    <row r="426" ht="16.5" spans="1:62">
      <c r="A426" s="1">
        <v>2</v>
      </c>
      <c r="B426" s="1">
        <v>124</v>
      </c>
      <c r="C426" s="1">
        <v>1</v>
      </c>
      <c r="D426" s="1">
        <v>2</v>
      </c>
      <c r="E426" s="1">
        <f t="shared" si="78"/>
        <v>203</v>
      </c>
      <c r="F426" s="1"/>
      <c r="G426" s="3" t="str">
        <f t="shared" si="90"/>
        <v>[{"slot":1,"attribute":2,"value":203},</v>
      </c>
      <c r="H426" s="1">
        <v>2</v>
      </c>
      <c r="I426" s="1">
        <v>4</v>
      </c>
      <c r="J426" s="1">
        <f t="shared" si="79"/>
        <v>428</v>
      </c>
      <c r="K426" s="1"/>
      <c r="L426" s="3" t="str">
        <f t="shared" si="91"/>
        <v>{"slot":2,"attribute":4,"value":428},</v>
      </c>
      <c r="M426" s="1">
        <v>3</v>
      </c>
      <c r="N426" s="1">
        <v>5</v>
      </c>
      <c r="O426" s="1">
        <f t="shared" si="80"/>
        <v>245</v>
      </c>
      <c r="P426" s="1"/>
      <c r="Q426" s="3" t="str">
        <f t="shared" si="92"/>
        <v>{"slot":3,"attribute":5,"value":245},</v>
      </c>
      <c r="R426" s="1">
        <v>4</v>
      </c>
      <c r="S426" s="1">
        <v>2</v>
      </c>
      <c r="T426" s="1">
        <f t="shared" si="81"/>
        <v>143</v>
      </c>
      <c r="U426" s="1"/>
      <c r="V426" s="3" t="str">
        <f t="shared" si="93"/>
        <v>{"slot":4,"attribute":2,"value":143},</v>
      </c>
      <c r="W426" s="1">
        <v>5</v>
      </c>
      <c r="X426" s="1">
        <v>2</v>
      </c>
      <c r="Y426" s="1">
        <f t="shared" si="82"/>
        <v>102</v>
      </c>
      <c r="Z426" s="1"/>
      <c r="AA426" s="3" t="str">
        <f t="shared" si="94"/>
        <v>{"slot":5,"attribute":2,"value":102},</v>
      </c>
      <c r="AB426" s="1">
        <v>6</v>
      </c>
      <c r="AC426" s="1">
        <v>2</v>
      </c>
      <c r="AD426" s="1">
        <f t="shared" si="83"/>
        <v>102</v>
      </c>
      <c r="AE426" s="1"/>
      <c r="AF426" s="3" t="str">
        <f t="shared" si="95"/>
        <v>{"slot":6,"attribute":2,"value":102},</v>
      </c>
      <c r="AG426" s="1">
        <v>7</v>
      </c>
      <c r="AH426" s="1">
        <v>2</v>
      </c>
      <c r="AI426" s="1">
        <f t="shared" si="84"/>
        <v>102</v>
      </c>
      <c r="AJ426" s="1"/>
      <c r="AK426" s="3" t="str">
        <f t="shared" si="96"/>
        <v>{"slot":7,"attribute":2,"value":102},</v>
      </c>
      <c r="AL426" s="1">
        <v>8</v>
      </c>
      <c r="AM426" s="1">
        <v>2</v>
      </c>
      <c r="AN426" s="1">
        <f t="shared" si="85"/>
        <v>102</v>
      </c>
      <c r="AO426" s="1"/>
      <c r="AP426" s="3" t="str">
        <f t="shared" si="97"/>
        <v>{"slot":8,"attribute":2,"value":102},</v>
      </c>
      <c r="AQ426" s="1">
        <v>9</v>
      </c>
      <c r="AR426" s="1">
        <v>4</v>
      </c>
      <c r="AS426" s="1">
        <f t="shared" si="86"/>
        <v>183</v>
      </c>
      <c r="AT426" s="1"/>
      <c r="AU426" s="3" t="str">
        <f t="shared" si="98"/>
        <v>{"slot":9,"attribute":4,"value":183},</v>
      </c>
      <c r="AV426" s="1">
        <v>10</v>
      </c>
      <c r="AW426" s="1">
        <v>5</v>
      </c>
      <c r="AX426" s="1">
        <f t="shared" si="87"/>
        <v>367</v>
      </c>
      <c r="AY426" s="1"/>
      <c r="AZ426" s="3" t="str">
        <f t="shared" si="99"/>
        <v>{"slot":10,"attribute":5,"value":367},</v>
      </c>
      <c r="BA426" s="1">
        <v>11</v>
      </c>
      <c r="BB426" s="1">
        <v>12</v>
      </c>
      <c r="BC426" s="1">
        <f t="shared" si="88"/>
        <v>1835</v>
      </c>
      <c r="BD426" s="1"/>
      <c r="BE426" s="3" t="str">
        <f>$AV$1&amp;BA426&amp;$AW$1&amp;BB426&amp;$AX$1&amp;BC426&amp;$AY$1</f>
        <v>{"slot":11,"attribute":12,"value":1835},</v>
      </c>
      <c r="BF426" s="1">
        <v>12</v>
      </c>
      <c r="BG426" s="1">
        <v>12</v>
      </c>
      <c r="BH426" s="1">
        <f t="shared" si="89"/>
        <v>1835</v>
      </c>
      <c r="BI426" s="1"/>
      <c r="BJ426" s="3" t="str">
        <f t="shared" si="100"/>
        <v>{"slot":12,"attribute":12,"value":1835}]</v>
      </c>
    </row>
    <row r="427" ht="16.5" spans="1:62">
      <c r="A427" s="1">
        <v>2</v>
      </c>
      <c r="B427" s="1">
        <v>125</v>
      </c>
      <c r="C427" s="1">
        <v>1</v>
      </c>
      <c r="D427" s="1">
        <v>2</v>
      </c>
      <c r="E427" s="1">
        <f t="shared" si="78"/>
        <v>205</v>
      </c>
      <c r="F427" s="1"/>
      <c r="G427" s="3" t="str">
        <f t="shared" si="90"/>
        <v>[{"slot":1,"attribute":2,"value":205},</v>
      </c>
      <c r="H427" s="1">
        <v>2</v>
      </c>
      <c r="I427" s="1">
        <v>4</v>
      </c>
      <c r="J427" s="1">
        <f t="shared" si="79"/>
        <v>432</v>
      </c>
      <c r="K427" s="1"/>
      <c r="L427" s="3" t="str">
        <f t="shared" si="91"/>
        <v>{"slot":2,"attribute":4,"value":432},</v>
      </c>
      <c r="M427" s="1">
        <v>3</v>
      </c>
      <c r="N427" s="1">
        <v>5</v>
      </c>
      <c r="O427" s="1">
        <f t="shared" si="80"/>
        <v>247</v>
      </c>
      <c r="P427" s="1"/>
      <c r="Q427" s="3" t="str">
        <f t="shared" si="92"/>
        <v>{"slot":3,"attribute":5,"value":247},</v>
      </c>
      <c r="R427" s="1">
        <v>4</v>
      </c>
      <c r="S427" s="1">
        <v>2</v>
      </c>
      <c r="T427" s="1">
        <f t="shared" si="81"/>
        <v>144</v>
      </c>
      <c r="U427" s="1"/>
      <c r="V427" s="3" t="str">
        <f t="shared" si="93"/>
        <v>{"slot":4,"attribute":2,"value":144},</v>
      </c>
      <c r="W427" s="1">
        <v>5</v>
      </c>
      <c r="X427" s="1">
        <v>2</v>
      </c>
      <c r="Y427" s="1">
        <f t="shared" si="82"/>
        <v>103</v>
      </c>
      <c r="Z427" s="1"/>
      <c r="AA427" s="3" t="str">
        <f t="shared" si="94"/>
        <v>{"slot":5,"attribute":2,"value":103},</v>
      </c>
      <c r="AB427" s="1">
        <v>6</v>
      </c>
      <c r="AC427" s="1">
        <v>2</v>
      </c>
      <c r="AD427" s="1">
        <f t="shared" si="83"/>
        <v>103</v>
      </c>
      <c r="AE427" s="1"/>
      <c r="AF427" s="3" t="str">
        <f t="shared" si="95"/>
        <v>{"slot":6,"attribute":2,"value":103},</v>
      </c>
      <c r="AG427" s="1">
        <v>7</v>
      </c>
      <c r="AH427" s="1">
        <v>2</v>
      </c>
      <c r="AI427" s="1">
        <f t="shared" si="84"/>
        <v>103</v>
      </c>
      <c r="AJ427" s="1"/>
      <c r="AK427" s="3" t="str">
        <f t="shared" si="96"/>
        <v>{"slot":7,"attribute":2,"value":103},</v>
      </c>
      <c r="AL427" s="1">
        <v>8</v>
      </c>
      <c r="AM427" s="1">
        <v>2</v>
      </c>
      <c r="AN427" s="1">
        <f t="shared" si="85"/>
        <v>103</v>
      </c>
      <c r="AO427" s="1"/>
      <c r="AP427" s="3" t="str">
        <f t="shared" si="97"/>
        <v>{"slot":8,"attribute":2,"value":103},</v>
      </c>
      <c r="AQ427" s="1">
        <v>9</v>
      </c>
      <c r="AR427" s="1">
        <v>4</v>
      </c>
      <c r="AS427" s="1">
        <f t="shared" si="86"/>
        <v>185</v>
      </c>
      <c r="AT427" s="1"/>
      <c r="AU427" s="3" t="str">
        <f t="shared" si="98"/>
        <v>{"slot":9,"attribute":4,"value":185},</v>
      </c>
      <c r="AV427" s="1">
        <v>10</v>
      </c>
      <c r="AW427" s="1">
        <v>5</v>
      </c>
      <c r="AX427" s="1">
        <f t="shared" si="87"/>
        <v>370</v>
      </c>
      <c r="AY427" s="1"/>
      <c r="AZ427" s="3" t="str">
        <f t="shared" si="99"/>
        <v>{"slot":10,"attribute":5,"value":370},</v>
      </c>
      <c r="BA427" s="1">
        <v>11</v>
      </c>
      <c r="BB427" s="1">
        <v>12</v>
      </c>
      <c r="BC427" s="1">
        <f t="shared" si="88"/>
        <v>1850</v>
      </c>
      <c r="BD427" s="1"/>
      <c r="BE427" s="3" t="str">
        <f>$AV$1&amp;BA427&amp;$AW$1&amp;BB427&amp;$AX$1&amp;BC427&amp;$AY$1</f>
        <v>{"slot":11,"attribute":12,"value":1850},</v>
      </c>
      <c r="BF427" s="1">
        <v>12</v>
      </c>
      <c r="BG427" s="1">
        <v>12</v>
      </c>
      <c r="BH427" s="1">
        <f t="shared" si="89"/>
        <v>1850</v>
      </c>
      <c r="BI427" s="1"/>
      <c r="BJ427" s="3" t="str">
        <f t="shared" si="100"/>
        <v>{"slot":12,"attribute":12,"value":1850}]</v>
      </c>
    </row>
    <row r="428" ht="16.5" spans="1:62">
      <c r="A428" s="1">
        <v>2</v>
      </c>
      <c r="B428" s="1">
        <v>126</v>
      </c>
      <c r="C428" s="1">
        <v>1</v>
      </c>
      <c r="D428" s="1">
        <v>2</v>
      </c>
      <c r="E428" s="1">
        <f t="shared" si="78"/>
        <v>207</v>
      </c>
      <c r="F428" s="1"/>
      <c r="G428" s="3" t="str">
        <f t="shared" si="90"/>
        <v>[{"slot":1,"attribute":2,"value":207},</v>
      </c>
      <c r="H428" s="1">
        <v>2</v>
      </c>
      <c r="I428" s="1">
        <v>4</v>
      </c>
      <c r="J428" s="1">
        <f t="shared" si="79"/>
        <v>435</v>
      </c>
      <c r="K428" s="1"/>
      <c r="L428" s="3" t="str">
        <f t="shared" si="91"/>
        <v>{"slot":2,"attribute":4,"value":435},</v>
      </c>
      <c r="M428" s="1">
        <v>3</v>
      </c>
      <c r="N428" s="1">
        <v>5</v>
      </c>
      <c r="O428" s="1">
        <f t="shared" si="80"/>
        <v>249</v>
      </c>
      <c r="P428" s="1"/>
      <c r="Q428" s="3" t="str">
        <f t="shared" si="92"/>
        <v>{"slot":3,"attribute":5,"value":249},</v>
      </c>
      <c r="R428" s="1">
        <v>4</v>
      </c>
      <c r="S428" s="1">
        <v>2</v>
      </c>
      <c r="T428" s="1">
        <f t="shared" si="81"/>
        <v>144</v>
      </c>
      <c r="U428" s="1"/>
      <c r="V428" s="3" t="str">
        <f t="shared" si="93"/>
        <v>{"slot":4,"attribute":2,"value":144},</v>
      </c>
      <c r="W428" s="1">
        <v>5</v>
      </c>
      <c r="X428" s="1">
        <v>2</v>
      </c>
      <c r="Y428" s="1">
        <f t="shared" si="82"/>
        <v>103</v>
      </c>
      <c r="Z428" s="1"/>
      <c r="AA428" s="3" t="str">
        <f t="shared" si="94"/>
        <v>{"slot":5,"attribute":2,"value":103},</v>
      </c>
      <c r="AB428" s="1">
        <v>6</v>
      </c>
      <c r="AC428" s="1">
        <v>2</v>
      </c>
      <c r="AD428" s="1">
        <f t="shared" si="83"/>
        <v>103</v>
      </c>
      <c r="AE428" s="1"/>
      <c r="AF428" s="3" t="str">
        <f t="shared" si="95"/>
        <v>{"slot":6,"attribute":2,"value":103},</v>
      </c>
      <c r="AG428" s="1">
        <v>7</v>
      </c>
      <c r="AH428" s="1">
        <v>2</v>
      </c>
      <c r="AI428" s="1">
        <f t="shared" si="84"/>
        <v>103</v>
      </c>
      <c r="AJ428" s="1"/>
      <c r="AK428" s="3" t="str">
        <f t="shared" si="96"/>
        <v>{"slot":7,"attribute":2,"value":103},</v>
      </c>
      <c r="AL428" s="1">
        <v>8</v>
      </c>
      <c r="AM428" s="1">
        <v>2</v>
      </c>
      <c r="AN428" s="1">
        <f t="shared" si="85"/>
        <v>103</v>
      </c>
      <c r="AO428" s="1"/>
      <c r="AP428" s="3" t="str">
        <f t="shared" si="97"/>
        <v>{"slot":8,"attribute":2,"value":103},</v>
      </c>
      <c r="AQ428" s="1">
        <v>9</v>
      </c>
      <c r="AR428" s="1">
        <v>4</v>
      </c>
      <c r="AS428" s="1">
        <f t="shared" si="86"/>
        <v>186</v>
      </c>
      <c r="AT428" s="1"/>
      <c r="AU428" s="3" t="str">
        <f t="shared" si="98"/>
        <v>{"slot":9,"attribute":4,"value":186},</v>
      </c>
      <c r="AV428" s="1">
        <v>10</v>
      </c>
      <c r="AW428" s="1">
        <v>5</v>
      </c>
      <c r="AX428" s="1">
        <f t="shared" si="87"/>
        <v>373</v>
      </c>
      <c r="AY428" s="1"/>
      <c r="AZ428" s="3" t="str">
        <f t="shared" si="99"/>
        <v>{"slot":10,"attribute":5,"value":373},</v>
      </c>
      <c r="BA428" s="1">
        <v>11</v>
      </c>
      <c r="BB428" s="1">
        <v>12</v>
      </c>
      <c r="BC428" s="1">
        <f t="shared" si="88"/>
        <v>1865</v>
      </c>
      <c r="BD428" s="1"/>
      <c r="BE428" s="3" t="str">
        <f>$AV$1&amp;BA428&amp;$AW$1&amp;BB428&amp;$AX$1&amp;BC428&amp;$AY$1</f>
        <v>{"slot":11,"attribute":12,"value":1865},</v>
      </c>
      <c r="BF428" s="1">
        <v>12</v>
      </c>
      <c r="BG428" s="1">
        <v>12</v>
      </c>
      <c r="BH428" s="1">
        <f t="shared" si="89"/>
        <v>1865</v>
      </c>
      <c r="BI428" s="1"/>
      <c r="BJ428" s="3" t="str">
        <f t="shared" si="100"/>
        <v>{"slot":12,"attribute":12,"value":1865}]</v>
      </c>
    </row>
    <row r="429" ht="16.5" spans="1:62">
      <c r="A429" s="1">
        <v>2</v>
      </c>
      <c r="B429" s="1">
        <v>127</v>
      </c>
      <c r="C429" s="1">
        <v>1</v>
      </c>
      <c r="D429" s="1">
        <v>2</v>
      </c>
      <c r="E429" s="1">
        <f t="shared" si="78"/>
        <v>208</v>
      </c>
      <c r="F429" s="1"/>
      <c r="G429" s="3" t="str">
        <f t="shared" si="90"/>
        <v>[{"slot":1,"attribute":2,"value":208},</v>
      </c>
      <c r="H429" s="1">
        <v>2</v>
      </c>
      <c r="I429" s="1">
        <v>4</v>
      </c>
      <c r="J429" s="1">
        <f t="shared" si="79"/>
        <v>439</v>
      </c>
      <c r="K429" s="1"/>
      <c r="L429" s="3" t="str">
        <f t="shared" si="91"/>
        <v>{"slot":2,"attribute":4,"value":439},</v>
      </c>
      <c r="M429" s="1">
        <v>3</v>
      </c>
      <c r="N429" s="1">
        <v>5</v>
      </c>
      <c r="O429" s="1">
        <f t="shared" si="80"/>
        <v>251</v>
      </c>
      <c r="P429" s="1"/>
      <c r="Q429" s="3" t="str">
        <f t="shared" si="92"/>
        <v>{"slot":3,"attribute":5,"value":251},</v>
      </c>
      <c r="R429" s="1">
        <v>4</v>
      </c>
      <c r="S429" s="1">
        <v>2</v>
      </c>
      <c r="T429" s="1">
        <f t="shared" si="81"/>
        <v>146</v>
      </c>
      <c r="U429" s="1"/>
      <c r="V429" s="3" t="str">
        <f t="shared" si="93"/>
        <v>{"slot":4,"attribute":2,"value":146},</v>
      </c>
      <c r="W429" s="1">
        <v>5</v>
      </c>
      <c r="X429" s="1">
        <v>2</v>
      </c>
      <c r="Y429" s="1">
        <f t="shared" si="82"/>
        <v>104</v>
      </c>
      <c r="Z429" s="1"/>
      <c r="AA429" s="3" t="str">
        <f t="shared" si="94"/>
        <v>{"slot":5,"attribute":2,"value":104},</v>
      </c>
      <c r="AB429" s="1">
        <v>6</v>
      </c>
      <c r="AC429" s="1">
        <v>2</v>
      </c>
      <c r="AD429" s="1">
        <f t="shared" si="83"/>
        <v>104</v>
      </c>
      <c r="AE429" s="1"/>
      <c r="AF429" s="3" t="str">
        <f t="shared" si="95"/>
        <v>{"slot":6,"attribute":2,"value":104},</v>
      </c>
      <c r="AG429" s="1">
        <v>7</v>
      </c>
      <c r="AH429" s="1">
        <v>2</v>
      </c>
      <c r="AI429" s="1">
        <f t="shared" si="84"/>
        <v>104</v>
      </c>
      <c r="AJ429" s="1"/>
      <c r="AK429" s="3" t="str">
        <f t="shared" si="96"/>
        <v>{"slot":7,"attribute":2,"value":104},</v>
      </c>
      <c r="AL429" s="1">
        <v>8</v>
      </c>
      <c r="AM429" s="1">
        <v>2</v>
      </c>
      <c r="AN429" s="1">
        <f t="shared" si="85"/>
        <v>104</v>
      </c>
      <c r="AO429" s="1"/>
      <c r="AP429" s="3" t="str">
        <f t="shared" si="97"/>
        <v>{"slot":8,"attribute":2,"value":104},</v>
      </c>
      <c r="AQ429" s="1">
        <v>9</v>
      </c>
      <c r="AR429" s="1">
        <v>4</v>
      </c>
      <c r="AS429" s="1">
        <f t="shared" si="86"/>
        <v>188</v>
      </c>
      <c r="AT429" s="1"/>
      <c r="AU429" s="3" t="str">
        <f t="shared" si="98"/>
        <v>{"slot":9,"attribute":4,"value":188},</v>
      </c>
      <c r="AV429" s="1">
        <v>10</v>
      </c>
      <c r="AW429" s="1">
        <v>5</v>
      </c>
      <c r="AX429" s="1">
        <f t="shared" si="87"/>
        <v>376</v>
      </c>
      <c r="AY429" s="1"/>
      <c r="AZ429" s="3" t="str">
        <f t="shared" si="99"/>
        <v>{"slot":10,"attribute":5,"value":376},</v>
      </c>
      <c r="BA429" s="1">
        <v>11</v>
      </c>
      <c r="BB429" s="1">
        <v>12</v>
      </c>
      <c r="BC429" s="1">
        <f t="shared" si="88"/>
        <v>1880</v>
      </c>
      <c r="BD429" s="1"/>
      <c r="BE429" s="3" t="str">
        <f>$AV$1&amp;BA429&amp;$AW$1&amp;BB429&amp;$AX$1&amp;BC429&amp;$AY$1</f>
        <v>{"slot":11,"attribute":12,"value":1880},</v>
      </c>
      <c r="BF429" s="1">
        <v>12</v>
      </c>
      <c r="BG429" s="1">
        <v>12</v>
      </c>
      <c r="BH429" s="1">
        <f t="shared" si="89"/>
        <v>1880</v>
      </c>
      <c r="BI429" s="1"/>
      <c r="BJ429" s="3" t="str">
        <f t="shared" si="100"/>
        <v>{"slot":12,"attribute":12,"value":1880}]</v>
      </c>
    </row>
    <row r="430" ht="16.5" spans="1:62">
      <c r="A430" s="1">
        <v>2</v>
      </c>
      <c r="B430" s="1">
        <v>128</v>
      </c>
      <c r="C430" s="1">
        <v>1</v>
      </c>
      <c r="D430" s="1">
        <v>2</v>
      </c>
      <c r="E430" s="1">
        <f t="shared" si="78"/>
        <v>210</v>
      </c>
      <c r="F430" s="1"/>
      <c r="G430" s="3" t="str">
        <f t="shared" si="90"/>
        <v>[{"slot":1,"attribute":2,"value":210},</v>
      </c>
      <c r="H430" s="1">
        <v>2</v>
      </c>
      <c r="I430" s="1">
        <v>4</v>
      </c>
      <c r="J430" s="1">
        <f t="shared" si="79"/>
        <v>442</v>
      </c>
      <c r="K430" s="1"/>
      <c r="L430" s="3" t="str">
        <f t="shared" si="91"/>
        <v>{"slot":2,"attribute":4,"value":442},</v>
      </c>
      <c r="M430" s="1">
        <v>3</v>
      </c>
      <c r="N430" s="1">
        <v>5</v>
      </c>
      <c r="O430" s="1">
        <f t="shared" si="80"/>
        <v>253</v>
      </c>
      <c r="P430" s="1"/>
      <c r="Q430" s="3" t="str">
        <f t="shared" si="92"/>
        <v>{"slot":3,"attribute":5,"value":253},</v>
      </c>
      <c r="R430" s="1">
        <v>4</v>
      </c>
      <c r="S430" s="1">
        <v>2</v>
      </c>
      <c r="T430" s="1">
        <f t="shared" si="81"/>
        <v>147</v>
      </c>
      <c r="U430" s="1"/>
      <c r="V430" s="3" t="str">
        <f t="shared" si="93"/>
        <v>{"slot":4,"attribute":2,"value":147},</v>
      </c>
      <c r="W430" s="1">
        <v>5</v>
      </c>
      <c r="X430" s="1">
        <v>2</v>
      </c>
      <c r="Y430" s="1">
        <f t="shared" si="82"/>
        <v>105</v>
      </c>
      <c r="Z430" s="1"/>
      <c r="AA430" s="3" t="str">
        <f t="shared" si="94"/>
        <v>{"slot":5,"attribute":2,"value":105},</v>
      </c>
      <c r="AB430" s="1">
        <v>6</v>
      </c>
      <c r="AC430" s="1">
        <v>2</v>
      </c>
      <c r="AD430" s="1">
        <f t="shared" si="83"/>
        <v>105</v>
      </c>
      <c r="AE430" s="1"/>
      <c r="AF430" s="3" t="str">
        <f t="shared" si="95"/>
        <v>{"slot":6,"attribute":2,"value":105},</v>
      </c>
      <c r="AG430" s="1">
        <v>7</v>
      </c>
      <c r="AH430" s="1">
        <v>2</v>
      </c>
      <c r="AI430" s="1">
        <f t="shared" si="84"/>
        <v>105</v>
      </c>
      <c r="AJ430" s="1"/>
      <c r="AK430" s="3" t="str">
        <f t="shared" si="96"/>
        <v>{"slot":7,"attribute":2,"value":105},</v>
      </c>
      <c r="AL430" s="1">
        <v>8</v>
      </c>
      <c r="AM430" s="1">
        <v>2</v>
      </c>
      <c r="AN430" s="1">
        <f t="shared" si="85"/>
        <v>105</v>
      </c>
      <c r="AO430" s="1"/>
      <c r="AP430" s="3" t="str">
        <f t="shared" si="97"/>
        <v>{"slot":8,"attribute":2,"value":105},</v>
      </c>
      <c r="AQ430" s="1">
        <v>9</v>
      </c>
      <c r="AR430" s="1">
        <v>4</v>
      </c>
      <c r="AS430" s="1">
        <f t="shared" si="86"/>
        <v>189</v>
      </c>
      <c r="AT430" s="1"/>
      <c r="AU430" s="3" t="str">
        <f t="shared" si="98"/>
        <v>{"slot":9,"attribute":4,"value":189},</v>
      </c>
      <c r="AV430" s="1">
        <v>10</v>
      </c>
      <c r="AW430" s="1">
        <v>5</v>
      </c>
      <c r="AX430" s="1">
        <f t="shared" si="87"/>
        <v>379</v>
      </c>
      <c r="AY430" s="1"/>
      <c r="AZ430" s="3" t="str">
        <f t="shared" si="99"/>
        <v>{"slot":10,"attribute":5,"value":379},</v>
      </c>
      <c r="BA430" s="1">
        <v>11</v>
      </c>
      <c r="BB430" s="1">
        <v>12</v>
      </c>
      <c r="BC430" s="1">
        <f t="shared" si="88"/>
        <v>1894</v>
      </c>
      <c r="BD430" s="1"/>
      <c r="BE430" s="3" t="str">
        <f>$AV$1&amp;BA430&amp;$AW$1&amp;BB430&amp;$AX$1&amp;BC430&amp;$AY$1</f>
        <v>{"slot":11,"attribute":12,"value":1894},</v>
      </c>
      <c r="BF430" s="1">
        <v>12</v>
      </c>
      <c r="BG430" s="1">
        <v>12</v>
      </c>
      <c r="BH430" s="1">
        <f t="shared" si="89"/>
        <v>1894</v>
      </c>
      <c r="BI430" s="1"/>
      <c r="BJ430" s="3" t="str">
        <f t="shared" si="100"/>
        <v>{"slot":12,"attribute":12,"value":1894}]</v>
      </c>
    </row>
    <row r="431" ht="16.5" spans="1:62">
      <c r="A431" s="1">
        <v>2</v>
      </c>
      <c r="B431" s="1">
        <v>129</v>
      </c>
      <c r="C431" s="1">
        <v>1</v>
      </c>
      <c r="D431" s="1">
        <v>2</v>
      </c>
      <c r="E431" s="1">
        <f t="shared" si="78"/>
        <v>212</v>
      </c>
      <c r="F431" s="1"/>
      <c r="G431" s="3" t="str">
        <f t="shared" si="90"/>
        <v>[{"slot":1,"attribute":2,"value":212},</v>
      </c>
      <c r="H431" s="1">
        <v>2</v>
      </c>
      <c r="I431" s="1">
        <v>4</v>
      </c>
      <c r="J431" s="1">
        <f t="shared" si="79"/>
        <v>445</v>
      </c>
      <c r="K431" s="1"/>
      <c r="L431" s="3" t="str">
        <f t="shared" si="91"/>
        <v>{"slot":2,"attribute":4,"value":445},</v>
      </c>
      <c r="M431" s="1">
        <v>3</v>
      </c>
      <c r="N431" s="1">
        <v>5</v>
      </c>
      <c r="O431" s="1">
        <f t="shared" si="80"/>
        <v>255</v>
      </c>
      <c r="P431" s="1"/>
      <c r="Q431" s="3" t="str">
        <f t="shared" si="92"/>
        <v>{"slot":3,"attribute":5,"value":255},</v>
      </c>
      <c r="R431" s="1">
        <v>4</v>
      </c>
      <c r="S431" s="1">
        <v>2</v>
      </c>
      <c r="T431" s="1">
        <f t="shared" si="81"/>
        <v>148</v>
      </c>
      <c r="U431" s="1"/>
      <c r="V431" s="3" t="str">
        <f t="shared" si="93"/>
        <v>{"slot":4,"attribute":2,"value":148},</v>
      </c>
      <c r="W431" s="1">
        <v>5</v>
      </c>
      <c r="X431" s="1">
        <v>2</v>
      </c>
      <c r="Y431" s="1">
        <f t="shared" si="82"/>
        <v>106</v>
      </c>
      <c r="Z431" s="1"/>
      <c r="AA431" s="3" t="str">
        <f t="shared" si="94"/>
        <v>{"slot":5,"attribute":2,"value":106},</v>
      </c>
      <c r="AB431" s="1">
        <v>6</v>
      </c>
      <c r="AC431" s="1">
        <v>2</v>
      </c>
      <c r="AD431" s="1">
        <f t="shared" si="83"/>
        <v>106</v>
      </c>
      <c r="AE431" s="1"/>
      <c r="AF431" s="3" t="str">
        <f t="shared" si="95"/>
        <v>{"slot":6,"attribute":2,"value":106},</v>
      </c>
      <c r="AG431" s="1">
        <v>7</v>
      </c>
      <c r="AH431" s="1">
        <v>2</v>
      </c>
      <c r="AI431" s="1">
        <f t="shared" si="84"/>
        <v>106</v>
      </c>
      <c r="AJ431" s="1"/>
      <c r="AK431" s="3" t="str">
        <f t="shared" si="96"/>
        <v>{"slot":7,"attribute":2,"value":106},</v>
      </c>
      <c r="AL431" s="1">
        <v>8</v>
      </c>
      <c r="AM431" s="1">
        <v>2</v>
      </c>
      <c r="AN431" s="1">
        <f t="shared" si="85"/>
        <v>106</v>
      </c>
      <c r="AO431" s="1"/>
      <c r="AP431" s="3" t="str">
        <f t="shared" si="97"/>
        <v>{"slot":8,"attribute":2,"value":106},</v>
      </c>
      <c r="AQ431" s="1">
        <v>9</v>
      </c>
      <c r="AR431" s="1">
        <v>4</v>
      </c>
      <c r="AS431" s="1">
        <f t="shared" si="86"/>
        <v>191</v>
      </c>
      <c r="AT431" s="1"/>
      <c r="AU431" s="3" t="str">
        <f t="shared" si="98"/>
        <v>{"slot":9,"attribute":4,"value":191},</v>
      </c>
      <c r="AV431" s="1">
        <v>10</v>
      </c>
      <c r="AW431" s="1">
        <v>5</v>
      </c>
      <c r="AX431" s="1">
        <f t="shared" si="87"/>
        <v>382</v>
      </c>
      <c r="AY431" s="1"/>
      <c r="AZ431" s="3" t="str">
        <f t="shared" si="99"/>
        <v>{"slot":10,"attribute":5,"value":382},</v>
      </c>
      <c r="BA431" s="1">
        <v>11</v>
      </c>
      <c r="BB431" s="1">
        <v>12</v>
      </c>
      <c r="BC431" s="1">
        <f t="shared" si="88"/>
        <v>1909</v>
      </c>
      <c r="BD431" s="1"/>
      <c r="BE431" s="3" t="str">
        <f>$AV$1&amp;BA431&amp;$AW$1&amp;BB431&amp;$AX$1&amp;BC431&amp;$AY$1</f>
        <v>{"slot":11,"attribute":12,"value":1909},</v>
      </c>
      <c r="BF431" s="1">
        <v>12</v>
      </c>
      <c r="BG431" s="1">
        <v>12</v>
      </c>
      <c r="BH431" s="1">
        <f t="shared" si="89"/>
        <v>1909</v>
      </c>
      <c r="BI431" s="1"/>
      <c r="BJ431" s="3" t="str">
        <f t="shared" si="100"/>
        <v>{"slot":12,"attribute":12,"value":1909}]</v>
      </c>
    </row>
    <row r="432" ht="16.5" spans="1:62">
      <c r="A432" s="1">
        <v>2</v>
      </c>
      <c r="B432" s="1">
        <v>130</v>
      </c>
      <c r="C432" s="1">
        <v>1</v>
      </c>
      <c r="D432" s="1">
        <v>2</v>
      </c>
      <c r="E432" s="1">
        <f t="shared" ref="E432:E495" si="101">ROUND(E131*0.82,0)</f>
        <v>213</v>
      </c>
      <c r="F432" s="1"/>
      <c r="G432" s="3" t="str">
        <f t="shared" si="90"/>
        <v>[{"slot":1,"attribute":2,"value":213},</v>
      </c>
      <c r="H432" s="1">
        <v>2</v>
      </c>
      <c r="I432" s="1">
        <v>4</v>
      </c>
      <c r="J432" s="1">
        <f t="shared" ref="J432:J495" si="102">J131</f>
        <v>449</v>
      </c>
      <c r="K432" s="1"/>
      <c r="L432" s="3" t="str">
        <f t="shared" si="91"/>
        <v>{"slot":2,"attribute":4,"value":449},</v>
      </c>
      <c r="M432" s="1">
        <v>3</v>
      </c>
      <c r="N432" s="1">
        <v>5</v>
      </c>
      <c r="O432" s="1">
        <f t="shared" ref="O432:O495" si="103">O131</f>
        <v>257</v>
      </c>
      <c r="P432" s="1"/>
      <c r="Q432" s="3" t="str">
        <f t="shared" si="92"/>
        <v>{"slot":3,"attribute":5,"value":257},</v>
      </c>
      <c r="R432" s="1">
        <v>4</v>
      </c>
      <c r="S432" s="1">
        <v>2</v>
      </c>
      <c r="T432" s="1">
        <f t="shared" ref="T432:T495" si="104">ROUND(T131*0.82,0)</f>
        <v>149</v>
      </c>
      <c r="U432" s="1"/>
      <c r="V432" s="3" t="str">
        <f t="shared" si="93"/>
        <v>{"slot":4,"attribute":2,"value":149},</v>
      </c>
      <c r="W432" s="1">
        <v>5</v>
      </c>
      <c r="X432" s="1">
        <v>2</v>
      </c>
      <c r="Y432" s="1">
        <f t="shared" ref="Y432:Y495" si="105">ROUND(Y131*0.82,0)</f>
        <v>107</v>
      </c>
      <c r="Z432" s="1"/>
      <c r="AA432" s="3" t="str">
        <f t="shared" si="94"/>
        <v>{"slot":5,"attribute":2,"value":107},</v>
      </c>
      <c r="AB432" s="1">
        <v>6</v>
      </c>
      <c r="AC432" s="1">
        <v>2</v>
      </c>
      <c r="AD432" s="1">
        <f t="shared" ref="AD432:AD495" si="106">ROUND(AD131*0.82,0)</f>
        <v>107</v>
      </c>
      <c r="AE432" s="1"/>
      <c r="AF432" s="3" t="str">
        <f t="shared" si="95"/>
        <v>{"slot":6,"attribute":2,"value":107},</v>
      </c>
      <c r="AG432" s="1">
        <v>7</v>
      </c>
      <c r="AH432" s="1">
        <v>2</v>
      </c>
      <c r="AI432" s="1">
        <f t="shared" ref="AI432:AI495" si="107">ROUND(AI131*0.82,0)</f>
        <v>107</v>
      </c>
      <c r="AJ432" s="1"/>
      <c r="AK432" s="3" t="str">
        <f t="shared" si="96"/>
        <v>{"slot":7,"attribute":2,"value":107},</v>
      </c>
      <c r="AL432" s="1">
        <v>8</v>
      </c>
      <c r="AM432" s="1">
        <v>2</v>
      </c>
      <c r="AN432" s="1">
        <f t="shared" ref="AN432:AN495" si="108">ROUND(AN131*0.82,0)</f>
        <v>107</v>
      </c>
      <c r="AO432" s="1"/>
      <c r="AP432" s="3" t="str">
        <f t="shared" si="97"/>
        <v>{"slot":8,"attribute":2,"value":107},</v>
      </c>
      <c r="AQ432" s="1">
        <v>9</v>
      </c>
      <c r="AR432" s="1">
        <v>4</v>
      </c>
      <c r="AS432" s="1">
        <f t="shared" ref="AS432:AS495" si="109">AS131</f>
        <v>192</v>
      </c>
      <c r="AT432" s="1"/>
      <c r="AU432" s="3" t="str">
        <f t="shared" si="98"/>
        <v>{"slot":9,"attribute":4,"value":192},</v>
      </c>
      <c r="AV432" s="1">
        <v>10</v>
      </c>
      <c r="AW432" s="1">
        <v>5</v>
      </c>
      <c r="AX432" s="1">
        <f t="shared" ref="AX432:AX495" si="110">AX131</f>
        <v>385</v>
      </c>
      <c r="AY432" s="1"/>
      <c r="AZ432" s="3" t="str">
        <f t="shared" si="99"/>
        <v>{"slot":10,"attribute":5,"value":385},</v>
      </c>
      <c r="BA432" s="1">
        <v>11</v>
      </c>
      <c r="BB432" s="1">
        <v>12</v>
      </c>
      <c r="BC432" s="1">
        <f t="shared" ref="BC432:BC495" si="111">ROUND(BC131/3,0)</f>
        <v>1924</v>
      </c>
      <c r="BD432" s="1"/>
      <c r="BE432" s="3" t="str">
        <f>$AV$1&amp;BA432&amp;$AW$1&amp;BB432&amp;$AX$1&amp;BC432&amp;$AY$1</f>
        <v>{"slot":11,"attribute":12,"value":1924},</v>
      </c>
      <c r="BF432" s="1">
        <v>12</v>
      </c>
      <c r="BG432" s="1">
        <v>12</v>
      </c>
      <c r="BH432" s="1">
        <f t="shared" ref="BH432:BH495" si="112">ROUND(BH131/3,0)</f>
        <v>1924</v>
      </c>
      <c r="BI432" s="1"/>
      <c r="BJ432" s="3" t="str">
        <f t="shared" si="100"/>
        <v>{"slot":12,"attribute":12,"value":1924}]</v>
      </c>
    </row>
    <row r="433" ht="16.5" spans="1:62">
      <c r="A433" s="1">
        <v>2</v>
      </c>
      <c r="B433" s="1">
        <v>131</v>
      </c>
      <c r="C433" s="1">
        <v>1</v>
      </c>
      <c r="D433" s="1">
        <v>2</v>
      </c>
      <c r="E433" s="1">
        <f t="shared" si="101"/>
        <v>215</v>
      </c>
      <c r="F433" s="1"/>
      <c r="G433" s="3" t="str">
        <f t="shared" si="90"/>
        <v>[{"slot":1,"attribute":2,"value":215},</v>
      </c>
      <c r="H433" s="1">
        <v>2</v>
      </c>
      <c r="I433" s="1">
        <v>4</v>
      </c>
      <c r="J433" s="1">
        <f t="shared" si="102"/>
        <v>452</v>
      </c>
      <c r="K433" s="1"/>
      <c r="L433" s="3" t="str">
        <f t="shared" si="91"/>
        <v>{"slot":2,"attribute":4,"value":452},</v>
      </c>
      <c r="M433" s="1">
        <v>3</v>
      </c>
      <c r="N433" s="1">
        <v>5</v>
      </c>
      <c r="O433" s="1">
        <f t="shared" si="103"/>
        <v>259</v>
      </c>
      <c r="P433" s="1"/>
      <c r="Q433" s="3" t="str">
        <f t="shared" si="92"/>
        <v>{"slot":3,"attribute":5,"value":259},</v>
      </c>
      <c r="R433" s="1">
        <v>4</v>
      </c>
      <c r="S433" s="1">
        <v>2</v>
      </c>
      <c r="T433" s="1">
        <f t="shared" si="104"/>
        <v>150</v>
      </c>
      <c r="U433" s="1"/>
      <c r="V433" s="3" t="str">
        <f t="shared" si="93"/>
        <v>{"slot":4,"attribute":2,"value":150},</v>
      </c>
      <c r="W433" s="1">
        <v>5</v>
      </c>
      <c r="X433" s="1">
        <v>2</v>
      </c>
      <c r="Y433" s="1">
        <f t="shared" si="105"/>
        <v>107</v>
      </c>
      <c r="Z433" s="1"/>
      <c r="AA433" s="3" t="str">
        <f t="shared" si="94"/>
        <v>{"slot":5,"attribute":2,"value":107},</v>
      </c>
      <c r="AB433" s="1">
        <v>6</v>
      </c>
      <c r="AC433" s="1">
        <v>2</v>
      </c>
      <c r="AD433" s="1">
        <f t="shared" si="106"/>
        <v>107</v>
      </c>
      <c r="AE433" s="1"/>
      <c r="AF433" s="3" t="str">
        <f t="shared" si="95"/>
        <v>{"slot":6,"attribute":2,"value":107},</v>
      </c>
      <c r="AG433" s="1">
        <v>7</v>
      </c>
      <c r="AH433" s="1">
        <v>2</v>
      </c>
      <c r="AI433" s="1">
        <f t="shared" si="107"/>
        <v>107</v>
      </c>
      <c r="AJ433" s="1"/>
      <c r="AK433" s="3" t="str">
        <f t="shared" si="96"/>
        <v>{"slot":7,"attribute":2,"value":107},</v>
      </c>
      <c r="AL433" s="1">
        <v>8</v>
      </c>
      <c r="AM433" s="1">
        <v>2</v>
      </c>
      <c r="AN433" s="1">
        <f t="shared" si="108"/>
        <v>107</v>
      </c>
      <c r="AO433" s="1"/>
      <c r="AP433" s="3" t="str">
        <f t="shared" si="97"/>
        <v>{"slot":8,"attribute":2,"value":107},</v>
      </c>
      <c r="AQ433" s="1">
        <v>9</v>
      </c>
      <c r="AR433" s="1">
        <v>4</v>
      </c>
      <c r="AS433" s="1">
        <f t="shared" si="109"/>
        <v>194</v>
      </c>
      <c r="AT433" s="1"/>
      <c r="AU433" s="3" t="str">
        <f t="shared" si="98"/>
        <v>{"slot":9,"attribute":4,"value":194},</v>
      </c>
      <c r="AV433" s="1">
        <v>10</v>
      </c>
      <c r="AW433" s="1">
        <v>5</v>
      </c>
      <c r="AX433" s="1">
        <f t="shared" si="110"/>
        <v>388</v>
      </c>
      <c r="AY433" s="1"/>
      <c r="AZ433" s="3" t="str">
        <f t="shared" si="99"/>
        <v>{"slot":10,"attribute":5,"value":388},</v>
      </c>
      <c r="BA433" s="1">
        <v>11</v>
      </c>
      <c r="BB433" s="1">
        <v>12</v>
      </c>
      <c r="BC433" s="1">
        <f t="shared" si="111"/>
        <v>1939</v>
      </c>
      <c r="BD433" s="1"/>
      <c r="BE433" s="3" t="str">
        <f>$AV$1&amp;BA433&amp;$AW$1&amp;BB433&amp;$AX$1&amp;BC433&amp;$AY$1</f>
        <v>{"slot":11,"attribute":12,"value":1939},</v>
      </c>
      <c r="BF433" s="1">
        <v>12</v>
      </c>
      <c r="BG433" s="1">
        <v>12</v>
      </c>
      <c r="BH433" s="1">
        <f t="shared" si="112"/>
        <v>1939</v>
      </c>
      <c r="BI433" s="1"/>
      <c r="BJ433" s="3" t="str">
        <f t="shared" si="100"/>
        <v>{"slot":12,"attribute":12,"value":1939}]</v>
      </c>
    </row>
    <row r="434" ht="16.5" spans="1:62">
      <c r="A434" s="1">
        <v>2</v>
      </c>
      <c r="B434" s="1">
        <v>132</v>
      </c>
      <c r="C434" s="1">
        <v>1</v>
      </c>
      <c r="D434" s="1">
        <v>2</v>
      </c>
      <c r="E434" s="1">
        <f t="shared" si="101"/>
        <v>216</v>
      </c>
      <c r="F434" s="1"/>
      <c r="G434" s="3" t="str">
        <f t="shared" si="90"/>
        <v>[{"slot":1,"attribute":2,"value":216},</v>
      </c>
      <c r="H434" s="1">
        <v>2</v>
      </c>
      <c r="I434" s="1">
        <v>4</v>
      </c>
      <c r="J434" s="1">
        <f t="shared" si="102"/>
        <v>456</v>
      </c>
      <c r="K434" s="1"/>
      <c r="L434" s="3" t="str">
        <f t="shared" si="91"/>
        <v>{"slot":2,"attribute":4,"value":456},</v>
      </c>
      <c r="M434" s="1">
        <v>3</v>
      </c>
      <c r="N434" s="1">
        <v>5</v>
      </c>
      <c r="O434" s="1">
        <f t="shared" si="103"/>
        <v>261</v>
      </c>
      <c r="P434" s="1"/>
      <c r="Q434" s="3" t="str">
        <f t="shared" si="92"/>
        <v>{"slot":3,"attribute":5,"value":261},</v>
      </c>
      <c r="R434" s="1">
        <v>4</v>
      </c>
      <c r="S434" s="1">
        <v>2</v>
      </c>
      <c r="T434" s="1">
        <f t="shared" si="104"/>
        <v>152</v>
      </c>
      <c r="U434" s="1"/>
      <c r="V434" s="3" t="str">
        <f t="shared" si="93"/>
        <v>{"slot":4,"attribute":2,"value":152},</v>
      </c>
      <c r="W434" s="1">
        <v>5</v>
      </c>
      <c r="X434" s="1">
        <v>2</v>
      </c>
      <c r="Y434" s="1">
        <f t="shared" si="105"/>
        <v>108</v>
      </c>
      <c r="Z434" s="1"/>
      <c r="AA434" s="3" t="str">
        <f t="shared" si="94"/>
        <v>{"slot":5,"attribute":2,"value":108},</v>
      </c>
      <c r="AB434" s="1">
        <v>6</v>
      </c>
      <c r="AC434" s="1">
        <v>2</v>
      </c>
      <c r="AD434" s="1">
        <f t="shared" si="106"/>
        <v>108</v>
      </c>
      <c r="AE434" s="1"/>
      <c r="AF434" s="3" t="str">
        <f t="shared" si="95"/>
        <v>{"slot":6,"attribute":2,"value":108},</v>
      </c>
      <c r="AG434" s="1">
        <v>7</v>
      </c>
      <c r="AH434" s="1">
        <v>2</v>
      </c>
      <c r="AI434" s="1">
        <f t="shared" si="107"/>
        <v>108</v>
      </c>
      <c r="AJ434" s="1"/>
      <c r="AK434" s="3" t="str">
        <f t="shared" si="96"/>
        <v>{"slot":7,"attribute":2,"value":108},</v>
      </c>
      <c r="AL434" s="1">
        <v>8</v>
      </c>
      <c r="AM434" s="1">
        <v>2</v>
      </c>
      <c r="AN434" s="1">
        <f t="shared" si="108"/>
        <v>108</v>
      </c>
      <c r="AO434" s="1"/>
      <c r="AP434" s="3" t="str">
        <f t="shared" si="97"/>
        <v>{"slot":8,"attribute":2,"value":108},</v>
      </c>
      <c r="AQ434" s="1">
        <v>9</v>
      </c>
      <c r="AR434" s="1">
        <v>4</v>
      </c>
      <c r="AS434" s="1">
        <f t="shared" si="109"/>
        <v>195</v>
      </c>
      <c r="AT434" s="1"/>
      <c r="AU434" s="3" t="str">
        <f t="shared" si="98"/>
        <v>{"slot":9,"attribute":4,"value":195},</v>
      </c>
      <c r="AV434" s="1">
        <v>10</v>
      </c>
      <c r="AW434" s="1">
        <v>5</v>
      </c>
      <c r="AX434" s="1">
        <f t="shared" si="110"/>
        <v>391</v>
      </c>
      <c r="AY434" s="1"/>
      <c r="AZ434" s="3" t="str">
        <f t="shared" si="99"/>
        <v>{"slot":10,"attribute":5,"value":391},</v>
      </c>
      <c r="BA434" s="1">
        <v>11</v>
      </c>
      <c r="BB434" s="1">
        <v>12</v>
      </c>
      <c r="BC434" s="1">
        <f t="shared" si="111"/>
        <v>1954</v>
      </c>
      <c r="BD434" s="1"/>
      <c r="BE434" s="3" t="str">
        <f>$AV$1&amp;BA434&amp;$AW$1&amp;BB434&amp;$AX$1&amp;BC434&amp;$AY$1</f>
        <v>{"slot":11,"attribute":12,"value":1954},</v>
      </c>
      <c r="BF434" s="1">
        <v>12</v>
      </c>
      <c r="BG434" s="1">
        <v>12</v>
      </c>
      <c r="BH434" s="1">
        <f t="shared" si="112"/>
        <v>1954</v>
      </c>
      <c r="BI434" s="1"/>
      <c r="BJ434" s="3" t="str">
        <f t="shared" si="100"/>
        <v>{"slot":12,"attribute":12,"value":1954}]</v>
      </c>
    </row>
    <row r="435" ht="16.5" spans="1:62">
      <c r="A435" s="1">
        <v>2</v>
      </c>
      <c r="B435" s="1">
        <v>133</v>
      </c>
      <c r="C435" s="1">
        <v>1</v>
      </c>
      <c r="D435" s="1">
        <v>2</v>
      </c>
      <c r="E435" s="1">
        <f t="shared" si="101"/>
        <v>218</v>
      </c>
      <c r="F435" s="1"/>
      <c r="G435" s="3" t="str">
        <f t="shared" si="90"/>
        <v>[{"slot":1,"attribute":2,"value":218},</v>
      </c>
      <c r="H435" s="1">
        <v>2</v>
      </c>
      <c r="I435" s="1">
        <v>4</v>
      </c>
      <c r="J435" s="1">
        <f t="shared" si="102"/>
        <v>459</v>
      </c>
      <c r="K435" s="1"/>
      <c r="L435" s="3" t="str">
        <f t="shared" si="91"/>
        <v>{"slot":2,"attribute":4,"value":459},</v>
      </c>
      <c r="M435" s="1">
        <v>3</v>
      </c>
      <c r="N435" s="1">
        <v>5</v>
      </c>
      <c r="O435" s="1">
        <f t="shared" si="103"/>
        <v>263</v>
      </c>
      <c r="P435" s="1"/>
      <c r="Q435" s="3" t="str">
        <f t="shared" si="92"/>
        <v>{"slot":3,"attribute":5,"value":263},</v>
      </c>
      <c r="R435" s="1">
        <v>4</v>
      </c>
      <c r="S435" s="1">
        <v>2</v>
      </c>
      <c r="T435" s="1">
        <f t="shared" si="104"/>
        <v>153</v>
      </c>
      <c r="U435" s="1"/>
      <c r="V435" s="3" t="str">
        <f t="shared" si="93"/>
        <v>{"slot":4,"attribute":2,"value":153},</v>
      </c>
      <c r="W435" s="1">
        <v>5</v>
      </c>
      <c r="X435" s="1">
        <v>2</v>
      </c>
      <c r="Y435" s="1">
        <f t="shared" si="105"/>
        <v>109</v>
      </c>
      <c r="Z435" s="1"/>
      <c r="AA435" s="3" t="str">
        <f t="shared" si="94"/>
        <v>{"slot":5,"attribute":2,"value":109},</v>
      </c>
      <c r="AB435" s="1">
        <v>6</v>
      </c>
      <c r="AC435" s="1">
        <v>2</v>
      </c>
      <c r="AD435" s="1">
        <f t="shared" si="106"/>
        <v>109</v>
      </c>
      <c r="AE435" s="1"/>
      <c r="AF435" s="3" t="str">
        <f t="shared" si="95"/>
        <v>{"slot":6,"attribute":2,"value":109},</v>
      </c>
      <c r="AG435" s="1">
        <v>7</v>
      </c>
      <c r="AH435" s="1">
        <v>2</v>
      </c>
      <c r="AI435" s="1">
        <f t="shared" si="107"/>
        <v>109</v>
      </c>
      <c r="AJ435" s="1"/>
      <c r="AK435" s="3" t="str">
        <f t="shared" si="96"/>
        <v>{"slot":7,"attribute":2,"value":109},</v>
      </c>
      <c r="AL435" s="1">
        <v>8</v>
      </c>
      <c r="AM435" s="1">
        <v>2</v>
      </c>
      <c r="AN435" s="1">
        <f t="shared" si="108"/>
        <v>109</v>
      </c>
      <c r="AO435" s="1"/>
      <c r="AP435" s="3" t="str">
        <f t="shared" si="97"/>
        <v>{"slot":8,"attribute":2,"value":109},</v>
      </c>
      <c r="AQ435" s="1">
        <v>9</v>
      </c>
      <c r="AR435" s="1">
        <v>4</v>
      </c>
      <c r="AS435" s="1">
        <f t="shared" si="109"/>
        <v>197</v>
      </c>
      <c r="AT435" s="1"/>
      <c r="AU435" s="3" t="str">
        <f t="shared" si="98"/>
        <v>{"slot":9,"attribute":4,"value":197},</v>
      </c>
      <c r="AV435" s="1">
        <v>10</v>
      </c>
      <c r="AW435" s="1">
        <v>5</v>
      </c>
      <c r="AX435" s="1">
        <f t="shared" si="110"/>
        <v>394</v>
      </c>
      <c r="AY435" s="1"/>
      <c r="AZ435" s="3" t="str">
        <f t="shared" si="99"/>
        <v>{"slot":10,"attribute":5,"value":394},</v>
      </c>
      <c r="BA435" s="1">
        <v>11</v>
      </c>
      <c r="BB435" s="1">
        <v>12</v>
      </c>
      <c r="BC435" s="1">
        <f t="shared" si="111"/>
        <v>1968</v>
      </c>
      <c r="BD435" s="1"/>
      <c r="BE435" s="3" t="str">
        <f>$AV$1&amp;BA435&amp;$AW$1&amp;BB435&amp;$AX$1&amp;BC435&amp;$AY$1</f>
        <v>{"slot":11,"attribute":12,"value":1968},</v>
      </c>
      <c r="BF435" s="1">
        <v>12</v>
      </c>
      <c r="BG435" s="1">
        <v>12</v>
      </c>
      <c r="BH435" s="1">
        <f t="shared" si="112"/>
        <v>1968</v>
      </c>
      <c r="BI435" s="1"/>
      <c r="BJ435" s="3" t="str">
        <f t="shared" si="100"/>
        <v>{"slot":12,"attribute":12,"value":1968}]</v>
      </c>
    </row>
    <row r="436" ht="16.5" spans="1:62">
      <c r="A436" s="1">
        <v>2</v>
      </c>
      <c r="B436" s="1">
        <v>134</v>
      </c>
      <c r="C436" s="1">
        <v>1</v>
      </c>
      <c r="D436" s="1">
        <v>2</v>
      </c>
      <c r="E436" s="1">
        <f t="shared" si="101"/>
        <v>220</v>
      </c>
      <c r="F436" s="1"/>
      <c r="G436" s="3" t="str">
        <f t="shared" si="90"/>
        <v>[{"slot":1,"attribute":2,"value":220},</v>
      </c>
      <c r="H436" s="1">
        <v>2</v>
      </c>
      <c r="I436" s="1">
        <v>4</v>
      </c>
      <c r="J436" s="1">
        <f t="shared" si="102"/>
        <v>463</v>
      </c>
      <c r="K436" s="1"/>
      <c r="L436" s="3" t="str">
        <f t="shared" si="91"/>
        <v>{"slot":2,"attribute":4,"value":463},</v>
      </c>
      <c r="M436" s="1">
        <v>3</v>
      </c>
      <c r="N436" s="1">
        <v>5</v>
      </c>
      <c r="O436" s="1">
        <f t="shared" si="103"/>
        <v>265</v>
      </c>
      <c r="P436" s="1"/>
      <c r="Q436" s="3" t="str">
        <f t="shared" si="92"/>
        <v>{"slot":3,"attribute":5,"value":265},</v>
      </c>
      <c r="R436" s="1">
        <v>4</v>
      </c>
      <c r="S436" s="1">
        <v>2</v>
      </c>
      <c r="T436" s="1">
        <f t="shared" si="104"/>
        <v>154</v>
      </c>
      <c r="U436" s="1"/>
      <c r="V436" s="3" t="str">
        <f t="shared" si="93"/>
        <v>{"slot":4,"attribute":2,"value":154},</v>
      </c>
      <c r="W436" s="1">
        <v>5</v>
      </c>
      <c r="X436" s="1">
        <v>2</v>
      </c>
      <c r="Y436" s="1">
        <f t="shared" si="105"/>
        <v>110</v>
      </c>
      <c r="Z436" s="1"/>
      <c r="AA436" s="3" t="str">
        <f t="shared" si="94"/>
        <v>{"slot":5,"attribute":2,"value":110},</v>
      </c>
      <c r="AB436" s="1">
        <v>6</v>
      </c>
      <c r="AC436" s="1">
        <v>2</v>
      </c>
      <c r="AD436" s="1">
        <f t="shared" si="106"/>
        <v>110</v>
      </c>
      <c r="AE436" s="1"/>
      <c r="AF436" s="3" t="str">
        <f t="shared" si="95"/>
        <v>{"slot":6,"attribute":2,"value":110},</v>
      </c>
      <c r="AG436" s="1">
        <v>7</v>
      </c>
      <c r="AH436" s="1">
        <v>2</v>
      </c>
      <c r="AI436" s="1">
        <f t="shared" si="107"/>
        <v>110</v>
      </c>
      <c r="AJ436" s="1"/>
      <c r="AK436" s="3" t="str">
        <f t="shared" si="96"/>
        <v>{"slot":7,"attribute":2,"value":110},</v>
      </c>
      <c r="AL436" s="1">
        <v>8</v>
      </c>
      <c r="AM436" s="1">
        <v>2</v>
      </c>
      <c r="AN436" s="1">
        <f t="shared" si="108"/>
        <v>110</v>
      </c>
      <c r="AO436" s="1"/>
      <c r="AP436" s="3" t="str">
        <f t="shared" si="97"/>
        <v>{"slot":8,"attribute":2,"value":110},</v>
      </c>
      <c r="AQ436" s="1">
        <v>9</v>
      </c>
      <c r="AR436" s="1">
        <v>4</v>
      </c>
      <c r="AS436" s="1">
        <f t="shared" si="109"/>
        <v>198</v>
      </c>
      <c r="AT436" s="1"/>
      <c r="AU436" s="3" t="str">
        <f t="shared" si="98"/>
        <v>{"slot":9,"attribute":4,"value":198},</v>
      </c>
      <c r="AV436" s="1">
        <v>10</v>
      </c>
      <c r="AW436" s="1">
        <v>5</v>
      </c>
      <c r="AX436" s="1">
        <f t="shared" si="110"/>
        <v>397</v>
      </c>
      <c r="AY436" s="1"/>
      <c r="AZ436" s="3" t="str">
        <f t="shared" si="99"/>
        <v>{"slot":10,"attribute":5,"value":397},</v>
      </c>
      <c r="BA436" s="1">
        <v>11</v>
      </c>
      <c r="BB436" s="1">
        <v>12</v>
      </c>
      <c r="BC436" s="1">
        <f t="shared" si="111"/>
        <v>1983</v>
      </c>
      <c r="BD436" s="1"/>
      <c r="BE436" s="3" t="str">
        <f>$AV$1&amp;BA436&amp;$AW$1&amp;BB436&amp;$AX$1&amp;BC436&amp;$AY$1</f>
        <v>{"slot":11,"attribute":12,"value":1983},</v>
      </c>
      <c r="BF436" s="1">
        <v>12</v>
      </c>
      <c r="BG436" s="1">
        <v>12</v>
      </c>
      <c r="BH436" s="1">
        <f t="shared" si="112"/>
        <v>1983</v>
      </c>
      <c r="BI436" s="1"/>
      <c r="BJ436" s="3" t="str">
        <f t="shared" si="100"/>
        <v>{"slot":12,"attribute":12,"value":1983}]</v>
      </c>
    </row>
    <row r="437" ht="16.5" spans="1:62">
      <c r="A437" s="1">
        <v>2</v>
      </c>
      <c r="B437" s="1">
        <v>135</v>
      </c>
      <c r="C437" s="1">
        <v>1</v>
      </c>
      <c r="D437" s="1">
        <v>2</v>
      </c>
      <c r="E437" s="1">
        <f t="shared" si="101"/>
        <v>221</v>
      </c>
      <c r="F437" s="1"/>
      <c r="G437" s="3" t="str">
        <f t="shared" si="90"/>
        <v>[{"slot":1,"attribute":2,"value":221},</v>
      </c>
      <c r="H437" s="1">
        <v>2</v>
      </c>
      <c r="I437" s="1">
        <v>4</v>
      </c>
      <c r="J437" s="1">
        <f t="shared" si="102"/>
        <v>466</v>
      </c>
      <c r="K437" s="1"/>
      <c r="L437" s="3" t="str">
        <f t="shared" si="91"/>
        <v>{"slot":2,"attribute":4,"value":466},</v>
      </c>
      <c r="M437" s="1">
        <v>3</v>
      </c>
      <c r="N437" s="1">
        <v>5</v>
      </c>
      <c r="O437" s="1">
        <f t="shared" si="103"/>
        <v>267</v>
      </c>
      <c r="P437" s="1"/>
      <c r="Q437" s="3" t="str">
        <f t="shared" si="92"/>
        <v>{"slot":3,"attribute":5,"value":267},</v>
      </c>
      <c r="R437" s="1">
        <v>4</v>
      </c>
      <c r="S437" s="1">
        <v>2</v>
      </c>
      <c r="T437" s="1">
        <f t="shared" si="104"/>
        <v>155</v>
      </c>
      <c r="U437" s="1"/>
      <c r="V437" s="3" t="str">
        <f t="shared" si="93"/>
        <v>{"slot":4,"attribute":2,"value":155},</v>
      </c>
      <c r="W437" s="1">
        <v>5</v>
      </c>
      <c r="X437" s="1">
        <v>2</v>
      </c>
      <c r="Y437" s="1">
        <f t="shared" si="105"/>
        <v>111</v>
      </c>
      <c r="Z437" s="1"/>
      <c r="AA437" s="3" t="str">
        <f t="shared" si="94"/>
        <v>{"slot":5,"attribute":2,"value":111},</v>
      </c>
      <c r="AB437" s="1">
        <v>6</v>
      </c>
      <c r="AC437" s="1">
        <v>2</v>
      </c>
      <c r="AD437" s="1">
        <f t="shared" si="106"/>
        <v>111</v>
      </c>
      <c r="AE437" s="1"/>
      <c r="AF437" s="3" t="str">
        <f t="shared" si="95"/>
        <v>{"slot":6,"attribute":2,"value":111},</v>
      </c>
      <c r="AG437" s="1">
        <v>7</v>
      </c>
      <c r="AH437" s="1">
        <v>2</v>
      </c>
      <c r="AI437" s="1">
        <f t="shared" si="107"/>
        <v>111</v>
      </c>
      <c r="AJ437" s="1"/>
      <c r="AK437" s="3" t="str">
        <f t="shared" si="96"/>
        <v>{"slot":7,"attribute":2,"value":111},</v>
      </c>
      <c r="AL437" s="1">
        <v>8</v>
      </c>
      <c r="AM437" s="1">
        <v>2</v>
      </c>
      <c r="AN437" s="1">
        <f t="shared" si="108"/>
        <v>111</v>
      </c>
      <c r="AO437" s="1"/>
      <c r="AP437" s="3" t="str">
        <f t="shared" si="97"/>
        <v>{"slot":8,"attribute":2,"value":111},</v>
      </c>
      <c r="AQ437" s="1">
        <v>9</v>
      </c>
      <c r="AR437" s="1">
        <v>4</v>
      </c>
      <c r="AS437" s="1">
        <f t="shared" si="109"/>
        <v>200</v>
      </c>
      <c r="AT437" s="1"/>
      <c r="AU437" s="3" t="str">
        <f t="shared" si="98"/>
        <v>{"slot":9,"attribute":4,"value":200},</v>
      </c>
      <c r="AV437" s="1">
        <v>10</v>
      </c>
      <c r="AW437" s="1">
        <v>5</v>
      </c>
      <c r="AX437" s="1">
        <f t="shared" si="110"/>
        <v>400</v>
      </c>
      <c r="AY437" s="1"/>
      <c r="AZ437" s="3" t="str">
        <f t="shared" si="99"/>
        <v>{"slot":10,"attribute":5,"value":400},</v>
      </c>
      <c r="BA437" s="1">
        <v>11</v>
      </c>
      <c r="BB437" s="1">
        <v>12</v>
      </c>
      <c r="BC437" s="1">
        <f t="shared" si="111"/>
        <v>1998</v>
      </c>
      <c r="BD437" s="1"/>
      <c r="BE437" s="3" t="str">
        <f>$AV$1&amp;BA437&amp;$AW$1&amp;BB437&amp;$AX$1&amp;BC437&amp;$AY$1</f>
        <v>{"slot":11,"attribute":12,"value":1998},</v>
      </c>
      <c r="BF437" s="1">
        <v>12</v>
      </c>
      <c r="BG437" s="1">
        <v>12</v>
      </c>
      <c r="BH437" s="1">
        <f t="shared" si="112"/>
        <v>1998</v>
      </c>
      <c r="BI437" s="1"/>
      <c r="BJ437" s="3" t="str">
        <f t="shared" si="100"/>
        <v>{"slot":12,"attribute":12,"value":1998}]</v>
      </c>
    </row>
    <row r="438" ht="16.5" spans="1:62">
      <c r="A438" s="1">
        <v>2</v>
      </c>
      <c r="B438" s="1">
        <v>136</v>
      </c>
      <c r="C438" s="1">
        <v>1</v>
      </c>
      <c r="D438" s="1">
        <v>2</v>
      </c>
      <c r="E438" s="1">
        <f t="shared" si="101"/>
        <v>223</v>
      </c>
      <c r="F438" s="1"/>
      <c r="G438" s="3" t="str">
        <f t="shared" si="90"/>
        <v>[{"slot":1,"attribute":2,"value":223},</v>
      </c>
      <c r="H438" s="1">
        <v>2</v>
      </c>
      <c r="I438" s="1">
        <v>4</v>
      </c>
      <c r="J438" s="1">
        <f t="shared" si="102"/>
        <v>470</v>
      </c>
      <c r="K438" s="1"/>
      <c r="L438" s="3" t="str">
        <f t="shared" si="91"/>
        <v>{"slot":2,"attribute":4,"value":470},</v>
      </c>
      <c r="M438" s="1">
        <v>3</v>
      </c>
      <c r="N438" s="1">
        <v>5</v>
      </c>
      <c r="O438" s="1">
        <f t="shared" si="103"/>
        <v>269</v>
      </c>
      <c r="P438" s="1"/>
      <c r="Q438" s="3" t="str">
        <f t="shared" si="92"/>
        <v>{"slot":3,"attribute":5,"value":269},</v>
      </c>
      <c r="R438" s="1">
        <v>4</v>
      </c>
      <c r="S438" s="1">
        <v>2</v>
      </c>
      <c r="T438" s="1">
        <f t="shared" si="104"/>
        <v>156</v>
      </c>
      <c r="U438" s="1"/>
      <c r="V438" s="3" t="str">
        <f t="shared" si="93"/>
        <v>{"slot":4,"attribute":2,"value":156},</v>
      </c>
      <c r="W438" s="1">
        <v>5</v>
      </c>
      <c r="X438" s="1">
        <v>2</v>
      </c>
      <c r="Y438" s="1">
        <f t="shared" si="105"/>
        <v>112</v>
      </c>
      <c r="Z438" s="1"/>
      <c r="AA438" s="3" t="str">
        <f t="shared" si="94"/>
        <v>{"slot":5,"attribute":2,"value":112},</v>
      </c>
      <c r="AB438" s="1">
        <v>6</v>
      </c>
      <c r="AC438" s="1">
        <v>2</v>
      </c>
      <c r="AD438" s="1">
        <f t="shared" si="106"/>
        <v>112</v>
      </c>
      <c r="AE438" s="1"/>
      <c r="AF438" s="3" t="str">
        <f t="shared" si="95"/>
        <v>{"slot":6,"attribute":2,"value":112},</v>
      </c>
      <c r="AG438" s="1">
        <v>7</v>
      </c>
      <c r="AH438" s="1">
        <v>2</v>
      </c>
      <c r="AI438" s="1">
        <f t="shared" si="107"/>
        <v>112</v>
      </c>
      <c r="AJ438" s="1"/>
      <c r="AK438" s="3" t="str">
        <f t="shared" si="96"/>
        <v>{"slot":7,"attribute":2,"value":112},</v>
      </c>
      <c r="AL438" s="1">
        <v>8</v>
      </c>
      <c r="AM438" s="1">
        <v>2</v>
      </c>
      <c r="AN438" s="1">
        <f t="shared" si="108"/>
        <v>112</v>
      </c>
      <c r="AO438" s="1"/>
      <c r="AP438" s="3" t="str">
        <f t="shared" si="97"/>
        <v>{"slot":8,"attribute":2,"value":112},</v>
      </c>
      <c r="AQ438" s="1">
        <v>9</v>
      </c>
      <c r="AR438" s="1">
        <v>4</v>
      </c>
      <c r="AS438" s="1">
        <f t="shared" si="109"/>
        <v>201</v>
      </c>
      <c r="AT438" s="1"/>
      <c r="AU438" s="3" t="str">
        <f t="shared" si="98"/>
        <v>{"slot":9,"attribute":4,"value":201},</v>
      </c>
      <c r="AV438" s="1">
        <v>10</v>
      </c>
      <c r="AW438" s="1">
        <v>5</v>
      </c>
      <c r="AX438" s="1">
        <f t="shared" si="110"/>
        <v>403</v>
      </c>
      <c r="AY438" s="1"/>
      <c r="AZ438" s="3" t="str">
        <f t="shared" si="99"/>
        <v>{"slot":10,"attribute":5,"value":403},</v>
      </c>
      <c r="BA438" s="1">
        <v>11</v>
      </c>
      <c r="BB438" s="1">
        <v>12</v>
      </c>
      <c r="BC438" s="1">
        <f t="shared" si="111"/>
        <v>2013</v>
      </c>
      <c r="BD438" s="1"/>
      <c r="BE438" s="3" t="str">
        <f>$AV$1&amp;BA438&amp;$AW$1&amp;BB438&amp;$AX$1&amp;BC438&amp;$AY$1</f>
        <v>{"slot":11,"attribute":12,"value":2013},</v>
      </c>
      <c r="BF438" s="1">
        <v>12</v>
      </c>
      <c r="BG438" s="1">
        <v>12</v>
      </c>
      <c r="BH438" s="1">
        <f t="shared" si="112"/>
        <v>2013</v>
      </c>
      <c r="BI438" s="1"/>
      <c r="BJ438" s="3" t="str">
        <f t="shared" si="100"/>
        <v>{"slot":12,"attribute":12,"value":2013}]</v>
      </c>
    </row>
    <row r="439" ht="16.5" spans="1:62">
      <c r="A439" s="1">
        <v>2</v>
      </c>
      <c r="B439" s="1">
        <v>137</v>
      </c>
      <c r="C439" s="1">
        <v>1</v>
      </c>
      <c r="D439" s="1">
        <v>2</v>
      </c>
      <c r="E439" s="1">
        <f t="shared" si="101"/>
        <v>225</v>
      </c>
      <c r="F439" s="1"/>
      <c r="G439" s="3" t="str">
        <f t="shared" si="90"/>
        <v>[{"slot":1,"attribute":2,"value":225},</v>
      </c>
      <c r="H439" s="1">
        <v>2</v>
      </c>
      <c r="I439" s="1">
        <v>4</v>
      </c>
      <c r="J439" s="1">
        <f t="shared" si="102"/>
        <v>473</v>
      </c>
      <c r="K439" s="1"/>
      <c r="L439" s="3" t="str">
        <f t="shared" si="91"/>
        <v>{"slot":2,"attribute":4,"value":473},</v>
      </c>
      <c r="M439" s="1">
        <v>3</v>
      </c>
      <c r="N439" s="1">
        <v>5</v>
      </c>
      <c r="O439" s="1">
        <f t="shared" si="103"/>
        <v>271</v>
      </c>
      <c r="P439" s="1"/>
      <c r="Q439" s="3" t="str">
        <f t="shared" si="92"/>
        <v>{"slot":3,"attribute":5,"value":271},</v>
      </c>
      <c r="R439" s="1">
        <v>4</v>
      </c>
      <c r="S439" s="1">
        <v>2</v>
      </c>
      <c r="T439" s="1">
        <f t="shared" si="104"/>
        <v>157</v>
      </c>
      <c r="U439" s="1"/>
      <c r="V439" s="3" t="str">
        <f t="shared" si="93"/>
        <v>{"slot":4,"attribute":2,"value":157},</v>
      </c>
      <c r="W439" s="1">
        <v>5</v>
      </c>
      <c r="X439" s="1">
        <v>2</v>
      </c>
      <c r="Y439" s="1">
        <f t="shared" si="105"/>
        <v>112</v>
      </c>
      <c r="Z439" s="1"/>
      <c r="AA439" s="3" t="str">
        <f t="shared" si="94"/>
        <v>{"slot":5,"attribute":2,"value":112},</v>
      </c>
      <c r="AB439" s="1">
        <v>6</v>
      </c>
      <c r="AC439" s="1">
        <v>2</v>
      </c>
      <c r="AD439" s="1">
        <f t="shared" si="106"/>
        <v>112</v>
      </c>
      <c r="AE439" s="1"/>
      <c r="AF439" s="3" t="str">
        <f t="shared" si="95"/>
        <v>{"slot":6,"attribute":2,"value":112},</v>
      </c>
      <c r="AG439" s="1">
        <v>7</v>
      </c>
      <c r="AH439" s="1">
        <v>2</v>
      </c>
      <c r="AI439" s="1">
        <f t="shared" si="107"/>
        <v>112</v>
      </c>
      <c r="AJ439" s="1"/>
      <c r="AK439" s="3" t="str">
        <f t="shared" si="96"/>
        <v>{"slot":7,"attribute":2,"value":112},</v>
      </c>
      <c r="AL439" s="1">
        <v>8</v>
      </c>
      <c r="AM439" s="1">
        <v>2</v>
      </c>
      <c r="AN439" s="1">
        <f t="shared" si="108"/>
        <v>112</v>
      </c>
      <c r="AO439" s="1"/>
      <c r="AP439" s="3" t="str">
        <f t="shared" si="97"/>
        <v>{"slot":8,"attribute":2,"value":112},</v>
      </c>
      <c r="AQ439" s="1">
        <v>9</v>
      </c>
      <c r="AR439" s="1">
        <v>4</v>
      </c>
      <c r="AS439" s="1">
        <f t="shared" si="109"/>
        <v>203</v>
      </c>
      <c r="AT439" s="1"/>
      <c r="AU439" s="3" t="str">
        <f t="shared" si="98"/>
        <v>{"slot":9,"attribute":4,"value":203},</v>
      </c>
      <c r="AV439" s="1">
        <v>10</v>
      </c>
      <c r="AW439" s="1">
        <v>5</v>
      </c>
      <c r="AX439" s="1">
        <f t="shared" si="110"/>
        <v>406</v>
      </c>
      <c r="AY439" s="1"/>
      <c r="AZ439" s="3" t="str">
        <f t="shared" si="99"/>
        <v>{"slot":10,"attribute":5,"value":406},</v>
      </c>
      <c r="BA439" s="1">
        <v>11</v>
      </c>
      <c r="BB439" s="1">
        <v>12</v>
      </c>
      <c r="BC439" s="1">
        <f t="shared" si="111"/>
        <v>2028</v>
      </c>
      <c r="BD439" s="1"/>
      <c r="BE439" s="3" t="str">
        <f>$AV$1&amp;BA439&amp;$AW$1&amp;BB439&amp;$AX$1&amp;BC439&amp;$AY$1</f>
        <v>{"slot":11,"attribute":12,"value":2028},</v>
      </c>
      <c r="BF439" s="1">
        <v>12</v>
      </c>
      <c r="BG439" s="1">
        <v>12</v>
      </c>
      <c r="BH439" s="1">
        <f t="shared" si="112"/>
        <v>2028</v>
      </c>
      <c r="BI439" s="1"/>
      <c r="BJ439" s="3" t="str">
        <f t="shared" si="100"/>
        <v>{"slot":12,"attribute":12,"value":2028}]</v>
      </c>
    </row>
    <row r="440" ht="16.5" spans="1:62">
      <c r="A440" s="1">
        <v>2</v>
      </c>
      <c r="B440" s="1">
        <v>138</v>
      </c>
      <c r="C440" s="1">
        <v>1</v>
      </c>
      <c r="D440" s="1">
        <v>2</v>
      </c>
      <c r="E440" s="1">
        <f t="shared" si="101"/>
        <v>226</v>
      </c>
      <c r="F440" s="1"/>
      <c r="G440" s="3" t="str">
        <f t="shared" si="90"/>
        <v>[{"slot":1,"attribute":2,"value":226},</v>
      </c>
      <c r="H440" s="1">
        <v>2</v>
      </c>
      <c r="I440" s="1">
        <v>4</v>
      </c>
      <c r="J440" s="1">
        <f t="shared" si="102"/>
        <v>477</v>
      </c>
      <c r="K440" s="1"/>
      <c r="L440" s="3" t="str">
        <f t="shared" si="91"/>
        <v>{"slot":2,"attribute":4,"value":477},</v>
      </c>
      <c r="M440" s="1">
        <v>3</v>
      </c>
      <c r="N440" s="1">
        <v>5</v>
      </c>
      <c r="O440" s="1">
        <f t="shared" si="103"/>
        <v>272</v>
      </c>
      <c r="P440" s="1"/>
      <c r="Q440" s="3" t="str">
        <f t="shared" si="92"/>
        <v>{"slot":3,"attribute":5,"value":272},</v>
      </c>
      <c r="R440" s="1">
        <v>4</v>
      </c>
      <c r="S440" s="1">
        <v>2</v>
      </c>
      <c r="T440" s="1">
        <f t="shared" si="104"/>
        <v>158</v>
      </c>
      <c r="U440" s="1"/>
      <c r="V440" s="3" t="str">
        <f t="shared" si="93"/>
        <v>{"slot":4,"attribute":2,"value":158},</v>
      </c>
      <c r="W440" s="1">
        <v>5</v>
      </c>
      <c r="X440" s="1">
        <v>2</v>
      </c>
      <c r="Y440" s="1">
        <f t="shared" si="105"/>
        <v>113</v>
      </c>
      <c r="Z440" s="1"/>
      <c r="AA440" s="3" t="str">
        <f t="shared" si="94"/>
        <v>{"slot":5,"attribute":2,"value":113},</v>
      </c>
      <c r="AB440" s="1">
        <v>6</v>
      </c>
      <c r="AC440" s="1">
        <v>2</v>
      </c>
      <c r="AD440" s="1">
        <f t="shared" si="106"/>
        <v>113</v>
      </c>
      <c r="AE440" s="1"/>
      <c r="AF440" s="3" t="str">
        <f t="shared" si="95"/>
        <v>{"slot":6,"attribute":2,"value":113},</v>
      </c>
      <c r="AG440" s="1">
        <v>7</v>
      </c>
      <c r="AH440" s="1">
        <v>2</v>
      </c>
      <c r="AI440" s="1">
        <f t="shared" si="107"/>
        <v>113</v>
      </c>
      <c r="AJ440" s="1"/>
      <c r="AK440" s="3" t="str">
        <f t="shared" si="96"/>
        <v>{"slot":7,"attribute":2,"value":113},</v>
      </c>
      <c r="AL440" s="1">
        <v>8</v>
      </c>
      <c r="AM440" s="1">
        <v>2</v>
      </c>
      <c r="AN440" s="1">
        <f t="shared" si="108"/>
        <v>113</v>
      </c>
      <c r="AO440" s="1"/>
      <c r="AP440" s="3" t="str">
        <f t="shared" si="97"/>
        <v>{"slot":8,"attribute":2,"value":113},</v>
      </c>
      <c r="AQ440" s="1">
        <v>9</v>
      </c>
      <c r="AR440" s="1">
        <v>4</v>
      </c>
      <c r="AS440" s="1">
        <f t="shared" si="109"/>
        <v>204</v>
      </c>
      <c r="AT440" s="1"/>
      <c r="AU440" s="3" t="str">
        <f t="shared" si="98"/>
        <v>{"slot":9,"attribute":4,"value":204},</v>
      </c>
      <c r="AV440" s="1">
        <v>10</v>
      </c>
      <c r="AW440" s="1">
        <v>5</v>
      </c>
      <c r="AX440" s="1">
        <f t="shared" si="110"/>
        <v>408</v>
      </c>
      <c r="AY440" s="1"/>
      <c r="AZ440" s="3" t="str">
        <f t="shared" si="99"/>
        <v>{"slot":10,"attribute":5,"value":408},</v>
      </c>
      <c r="BA440" s="1">
        <v>11</v>
      </c>
      <c r="BB440" s="1">
        <v>12</v>
      </c>
      <c r="BC440" s="1">
        <f t="shared" si="111"/>
        <v>2042</v>
      </c>
      <c r="BD440" s="1"/>
      <c r="BE440" s="3" t="str">
        <f>$AV$1&amp;BA440&amp;$AW$1&amp;BB440&amp;$AX$1&amp;BC440&amp;$AY$1</f>
        <v>{"slot":11,"attribute":12,"value":2042},</v>
      </c>
      <c r="BF440" s="1">
        <v>12</v>
      </c>
      <c r="BG440" s="1">
        <v>12</v>
      </c>
      <c r="BH440" s="1">
        <f t="shared" si="112"/>
        <v>2042</v>
      </c>
      <c r="BI440" s="1"/>
      <c r="BJ440" s="3" t="str">
        <f t="shared" si="100"/>
        <v>{"slot":12,"attribute":12,"value":2042}]</v>
      </c>
    </row>
    <row r="441" ht="16.5" spans="1:62">
      <c r="A441" s="1">
        <v>2</v>
      </c>
      <c r="B441" s="1">
        <v>139</v>
      </c>
      <c r="C441" s="1">
        <v>1</v>
      </c>
      <c r="D441" s="1">
        <v>2</v>
      </c>
      <c r="E441" s="1">
        <f t="shared" si="101"/>
        <v>228</v>
      </c>
      <c r="F441" s="1"/>
      <c r="G441" s="3" t="str">
        <f t="shared" si="90"/>
        <v>[{"slot":1,"attribute":2,"value":228},</v>
      </c>
      <c r="H441" s="1">
        <v>2</v>
      </c>
      <c r="I441" s="1">
        <v>4</v>
      </c>
      <c r="J441" s="1">
        <f t="shared" si="102"/>
        <v>480</v>
      </c>
      <c r="K441" s="1"/>
      <c r="L441" s="3" t="str">
        <f t="shared" si="91"/>
        <v>{"slot":2,"attribute":4,"value":480},</v>
      </c>
      <c r="M441" s="1">
        <v>3</v>
      </c>
      <c r="N441" s="1">
        <v>5</v>
      </c>
      <c r="O441" s="1">
        <f t="shared" si="103"/>
        <v>274</v>
      </c>
      <c r="P441" s="1"/>
      <c r="Q441" s="3" t="str">
        <f t="shared" si="92"/>
        <v>{"slot":3,"attribute":5,"value":274},</v>
      </c>
      <c r="R441" s="1">
        <v>4</v>
      </c>
      <c r="S441" s="1">
        <v>2</v>
      </c>
      <c r="T441" s="1">
        <f t="shared" si="104"/>
        <v>160</v>
      </c>
      <c r="U441" s="1"/>
      <c r="V441" s="3" t="str">
        <f t="shared" si="93"/>
        <v>{"slot":4,"attribute":2,"value":160},</v>
      </c>
      <c r="W441" s="1">
        <v>5</v>
      </c>
      <c r="X441" s="1">
        <v>2</v>
      </c>
      <c r="Y441" s="1">
        <f t="shared" si="105"/>
        <v>114</v>
      </c>
      <c r="Z441" s="1"/>
      <c r="AA441" s="3" t="str">
        <f t="shared" si="94"/>
        <v>{"slot":5,"attribute":2,"value":114},</v>
      </c>
      <c r="AB441" s="1">
        <v>6</v>
      </c>
      <c r="AC441" s="1">
        <v>2</v>
      </c>
      <c r="AD441" s="1">
        <f t="shared" si="106"/>
        <v>114</v>
      </c>
      <c r="AE441" s="1"/>
      <c r="AF441" s="3" t="str">
        <f t="shared" si="95"/>
        <v>{"slot":6,"attribute":2,"value":114},</v>
      </c>
      <c r="AG441" s="1">
        <v>7</v>
      </c>
      <c r="AH441" s="1">
        <v>2</v>
      </c>
      <c r="AI441" s="1">
        <f t="shared" si="107"/>
        <v>114</v>
      </c>
      <c r="AJ441" s="1"/>
      <c r="AK441" s="3" t="str">
        <f t="shared" si="96"/>
        <v>{"slot":7,"attribute":2,"value":114},</v>
      </c>
      <c r="AL441" s="1">
        <v>8</v>
      </c>
      <c r="AM441" s="1">
        <v>2</v>
      </c>
      <c r="AN441" s="1">
        <f t="shared" si="108"/>
        <v>114</v>
      </c>
      <c r="AO441" s="1"/>
      <c r="AP441" s="3" t="str">
        <f t="shared" si="97"/>
        <v>{"slot":8,"attribute":2,"value":114},</v>
      </c>
      <c r="AQ441" s="1">
        <v>9</v>
      </c>
      <c r="AR441" s="1">
        <v>4</v>
      </c>
      <c r="AS441" s="1">
        <f t="shared" si="109"/>
        <v>206</v>
      </c>
      <c r="AT441" s="1"/>
      <c r="AU441" s="3" t="str">
        <f t="shared" si="98"/>
        <v>{"slot":9,"attribute":4,"value":206},</v>
      </c>
      <c r="AV441" s="1">
        <v>10</v>
      </c>
      <c r="AW441" s="1">
        <v>5</v>
      </c>
      <c r="AX441" s="1">
        <f t="shared" si="110"/>
        <v>411</v>
      </c>
      <c r="AY441" s="1"/>
      <c r="AZ441" s="3" t="str">
        <f t="shared" si="99"/>
        <v>{"slot":10,"attribute":5,"value":411},</v>
      </c>
      <c r="BA441" s="1">
        <v>11</v>
      </c>
      <c r="BB441" s="1">
        <v>12</v>
      </c>
      <c r="BC441" s="1">
        <f t="shared" si="111"/>
        <v>2057</v>
      </c>
      <c r="BD441" s="1"/>
      <c r="BE441" s="3" t="str">
        <f>$AV$1&amp;BA441&amp;$AW$1&amp;BB441&amp;$AX$1&amp;BC441&amp;$AY$1</f>
        <v>{"slot":11,"attribute":12,"value":2057},</v>
      </c>
      <c r="BF441" s="1">
        <v>12</v>
      </c>
      <c r="BG441" s="1">
        <v>12</v>
      </c>
      <c r="BH441" s="1">
        <f t="shared" si="112"/>
        <v>2057</v>
      </c>
      <c r="BI441" s="1"/>
      <c r="BJ441" s="3" t="str">
        <f t="shared" si="100"/>
        <v>{"slot":12,"attribute":12,"value":2057}]</v>
      </c>
    </row>
    <row r="442" ht="16.5" spans="1:62">
      <c r="A442" s="1">
        <v>2</v>
      </c>
      <c r="B442" s="1">
        <v>140</v>
      </c>
      <c r="C442" s="1">
        <v>1</v>
      </c>
      <c r="D442" s="1">
        <v>2</v>
      </c>
      <c r="E442" s="1">
        <f t="shared" si="101"/>
        <v>230</v>
      </c>
      <c r="F442" s="1"/>
      <c r="G442" s="3" t="str">
        <f t="shared" si="90"/>
        <v>[{"slot":1,"attribute":2,"value":230},</v>
      </c>
      <c r="H442" s="1">
        <v>2</v>
      </c>
      <c r="I442" s="1">
        <v>4</v>
      </c>
      <c r="J442" s="1">
        <f t="shared" si="102"/>
        <v>483</v>
      </c>
      <c r="K442" s="1"/>
      <c r="L442" s="3" t="str">
        <f t="shared" si="91"/>
        <v>{"slot":2,"attribute":4,"value":483},</v>
      </c>
      <c r="M442" s="1">
        <v>3</v>
      </c>
      <c r="N442" s="1">
        <v>5</v>
      </c>
      <c r="O442" s="1">
        <f t="shared" si="103"/>
        <v>276</v>
      </c>
      <c r="P442" s="1"/>
      <c r="Q442" s="3" t="str">
        <f t="shared" si="92"/>
        <v>{"slot":3,"attribute":5,"value":276},</v>
      </c>
      <c r="R442" s="1">
        <v>4</v>
      </c>
      <c r="S442" s="1">
        <v>2</v>
      </c>
      <c r="T442" s="1">
        <f t="shared" si="104"/>
        <v>161</v>
      </c>
      <c r="U442" s="1"/>
      <c r="V442" s="3" t="str">
        <f t="shared" si="93"/>
        <v>{"slot":4,"attribute":2,"value":161},</v>
      </c>
      <c r="W442" s="1">
        <v>5</v>
      </c>
      <c r="X442" s="1">
        <v>2</v>
      </c>
      <c r="Y442" s="1">
        <f t="shared" si="105"/>
        <v>115</v>
      </c>
      <c r="Z442" s="1"/>
      <c r="AA442" s="3" t="str">
        <f t="shared" si="94"/>
        <v>{"slot":5,"attribute":2,"value":115},</v>
      </c>
      <c r="AB442" s="1">
        <v>6</v>
      </c>
      <c r="AC442" s="1">
        <v>2</v>
      </c>
      <c r="AD442" s="1">
        <f t="shared" si="106"/>
        <v>115</v>
      </c>
      <c r="AE442" s="1"/>
      <c r="AF442" s="3" t="str">
        <f t="shared" si="95"/>
        <v>{"slot":6,"attribute":2,"value":115},</v>
      </c>
      <c r="AG442" s="1">
        <v>7</v>
      </c>
      <c r="AH442" s="1">
        <v>2</v>
      </c>
      <c r="AI442" s="1">
        <f t="shared" si="107"/>
        <v>115</v>
      </c>
      <c r="AJ442" s="1"/>
      <c r="AK442" s="3" t="str">
        <f t="shared" si="96"/>
        <v>{"slot":7,"attribute":2,"value":115},</v>
      </c>
      <c r="AL442" s="1">
        <v>8</v>
      </c>
      <c r="AM442" s="1">
        <v>2</v>
      </c>
      <c r="AN442" s="1">
        <f t="shared" si="108"/>
        <v>115</v>
      </c>
      <c r="AO442" s="1"/>
      <c r="AP442" s="3" t="str">
        <f t="shared" si="97"/>
        <v>{"slot":8,"attribute":2,"value":115},</v>
      </c>
      <c r="AQ442" s="1">
        <v>9</v>
      </c>
      <c r="AR442" s="1">
        <v>4</v>
      </c>
      <c r="AS442" s="1">
        <f t="shared" si="109"/>
        <v>207</v>
      </c>
      <c r="AT442" s="1"/>
      <c r="AU442" s="3" t="str">
        <f t="shared" si="98"/>
        <v>{"slot":9,"attribute":4,"value":207},</v>
      </c>
      <c r="AV442" s="1">
        <v>10</v>
      </c>
      <c r="AW442" s="1">
        <v>5</v>
      </c>
      <c r="AX442" s="1">
        <f t="shared" si="110"/>
        <v>414</v>
      </c>
      <c r="AY442" s="1"/>
      <c r="AZ442" s="3" t="str">
        <f t="shared" si="99"/>
        <v>{"slot":10,"attribute":5,"value":414},</v>
      </c>
      <c r="BA442" s="1">
        <v>11</v>
      </c>
      <c r="BB442" s="1">
        <v>12</v>
      </c>
      <c r="BC442" s="1">
        <f t="shared" si="111"/>
        <v>2072</v>
      </c>
      <c r="BD442" s="1"/>
      <c r="BE442" s="3" t="str">
        <f>$AV$1&amp;BA442&amp;$AW$1&amp;BB442&amp;$AX$1&amp;BC442&amp;$AY$1</f>
        <v>{"slot":11,"attribute":12,"value":2072},</v>
      </c>
      <c r="BF442" s="1">
        <v>12</v>
      </c>
      <c r="BG442" s="1">
        <v>12</v>
      </c>
      <c r="BH442" s="1">
        <f t="shared" si="112"/>
        <v>2072</v>
      </c>
      <c r="BI442" s="1"/>
      <c r="BJ442" s="3" t="str">
        <f t="shared" si="100"/>
        <v>{"slot":12,"attribute":12,"value":2072}]</v>
      </c>
    </row>
    <row r="443" ht="16.5" spans="1:62">
      <c r="A443" s="1">
        <v>2</v>
      </c>
      <c r="B443" s="1">
        <v>141</v>
      </c>
      <c r="C443" s="1">
        <v>1</v>
      </c>
      <c r="D443" s="1">
        <v>2</v>
      </c>
      <c r="E443" s="1">
        <f t="shared" si="101"/>
        <v>231</v>
      </c>
      <c r="F443" s="1"/>
      <c r="G443" s="3" t="str">
        <f t="shared" si="90"/>
        <v>[{"slot":1,"attribute":2,"value":231},</v>
      </c>
      <c r="H443" s="1">
        <v>2</v>
      </c>
      <c r="I443" s="1">
        <v>4</v>
      </c>
      <c r="J443" s="1">
        <f t="shared" si="102"/>
        <v>487</v>
      </c>
      <c r="K443" s="1"/>
      <c r="L443" s="3" t="str">
        <f t="shared" si="91"/>
        <v>{"slot":2,"attribute":4,"value":487},</v>
      </c>
      <c r="M443" s="1">
        <v>3</v>
      </c>
      <c r="N443" s="1">
        <v>5</v>
      </c>
      <c r="O443" s="1">
        <f t="shared" si="103"/>
        <v>278</v>
      </c>
      <c r="P443" s="1"/>
      <c r="Q443" s="3" t="str">
        <f t="shared" si="92"/>
        <v>{"slot":3,"attribute":5,"value":278},</v>
      </c>
      <c r="R443" s="1">
        <v>4</v>
      </c>
      <c r="S443" s="1">
        <v>2</v>
      </c>
      <c r="T443" s="1">
        <f t="shared" si="104"/>
        <v>162</v>
      </c>
      <c r="U443" s="1"/>
      <c r="V443" s="3" t="str">
        <f t="shared" si="93"/>
        <v>{"slot":4,"attribute":2,"value":162},</v>
      </c>
      <c r="W443" s="1">
        <v>5</v>
      </c>
      <c r="X443" s="1">
        <v>2</v>
      </c>
      <c r="Y443" s="1">
        <f t="shared" si="105"/>
        <v>116</v>
      </c>
      <c r="Z443" s="1"/>
      <c r="AA443" s="3" t="str">
        <f t="shared" si="94"/>
        <v>{"slot":5,"attribute":2,"value":116},</v>
      </c>
      <c r="AB443" s="1">
        <v>6</v>
      </c>
      <c r="AC443" s="1">
        <v>2</v>
      </c>
      <c r="AD443" s="1">
        <f t="shared" si="106"/>
        <v>116</v>
      </c>
      <c r="AE443" s="1"/>
      <c r="AF443" s="3" t="str">
        <f t="shared" si="95"/>
        <v>{"slot":6,"attribute":2,"value":116},</v>
      </c>
      <c r="AG443" s="1">
        <v>7</v>
      </c>
      <c r="AH443" s="1">
        <v>2</v>
      </c>
      <c r="AI443" s="1">
        <f t="shared" si="107"/>
        <v>116</v>
      </c>
      <c r="AJ443" s="1"/>
      <c r="AK443" s="3" t="str">
        <f t="shared" si="96"/>
        <v>{"slot":7,"attribute":2,"value":116},</v>
      </c>
      <c r="AL443" s="1">
        <v>8</v>
      </c>
      <c r="AM443" s="1">
        <v>2</v>
      </c>
      <c r="AN443" s="1">
        <f t="shared" si="108"/>
        <v>116</v>
      </c>
      <c r="AO443" s="1"/>
      <c r="AP443" s="3" t="str">
        <f t="shared" si="97"/>
        <v>{"slot":8,"attribute":2,"value":116},</v>
      </c>
      <c r="AQ443" s="1">
        <v>9</v>
      </c>
      <c r="AR443" s="1">
        <v>4</v>
      </c>
      <c r="AS443" s="1">
        <f t="shared" si="109"/>
        <v>209</v>
      </c>
      <c r="AT443" s="1"/>
      <c r="AU443" s="3" t="str">
        <f t="shared" si="98"/>
        <v>{"slot":9,"attribute":4,"value":209},</v>
      </c>
      <c r="AV443" s="1">
        <v>10</v>
      </c>
      <c r="AW443" s="1">
        <v>5</v>
      </c>
      <c r="AX443" s="1">
        <f t="shared" si="110"/>
        <v>417</v>
      </c>
      <c r="AY443" s="1"/>
      <c r="AZ443" s="3" t="str">
        <f t="shared" si="99"/>
        <v>{"slot":10,"attribute":5,"value":417},</v>
      </c>
      <c r="BA443" s="1">
        <v>11</v>
      </c>
      <c r="BB443" s="1">
        <v>12</v>
      </c>
      <c r="BC443" s="1">
        <f t="shared" si="111"/>
        <v>2087</v>
      </c>
      <c r="BD443" s="1"/>
      <c r="BE443" s="3" t="str">
        <f>$AV$1&amp;BA443&amp;$AW$1&amp;BB443&amp;$AX$1&amp;BC443&amp;$AY$1</f>
        <v>{"slot":11,"attribute":12,"value":2087},</v>
      </c>
      <c r="BF443" s="1">
        <v>12</v>
      </c>
      <c r="BG443" s="1">
        <v>12</v>
      </c>
      <c r="BH443" s="1">
        <f t="shared" si="112"/>
        <v>2087</v>
      </c>
      <c r="BI443" s="1"/>
      <c r="BJ443" s="3" t="str">
        <f t="shared" si="100"/>
        <v>{"slot":12,"attribute":12,"value":2087}]</v>
      </c>
    </row>
    <row r="444" ht="16.5" spans="1:62">
      <c r="A444" s="1">
        <v>2</v>
      </c>
      <c r="B444" s="1">
        <v>142</v>
      </c>
      <c r="C444" s="1">
        <v>1</v>
      </c>
      <c r="D444" s="1">
        <v>2</v>
      </c>
      <c r="E444" s="1">
        <f t="shared" si="101"/>
        <v>233</v>
      </c>
      <c r="F444" s="1"/>
      <c r="G444" s="3" t="str">
        <f t="shared" si="90"/>
        <v>[{"slot":1,"attribute":2,"value":233},</v>
      </c>
      <c r="H444" s="1">
        <v>2</v>
      </c>
      <c r="I444" s="1">
        <v>4</v>
      </c>
      <c r="J444" s="1">
        <f t="shared" si="102"/>
        <v>490</v>
      </c>
      <c r="K444" s="1"/>
      <c r="L444" s="3" t="str">
        <f t="shared" si="91"/>
        <v>{"slot":2,"attribute":4,"value":490},</v>
      </c>
      <c r="M444" s="1">
        <v>3</v>
      </c>
      <c r="N444" s="1">
        <v>5</v>
      </c>
      <c r="O444" s="1">
        <f t="shared" si="103"/>
        <v>280</v>
      </c>
      <c r="P444" s="1"/>
      <c r="Q444" s="3" t="str">
        <f t="shared" si="92"/>
        <v>{"slot":3,"attribute":5,"value":280},</v>
      </c>
      <c r="R444" s="1">
        <v>4</v>
      </c>
      <c r="S444" s="1">
        <v>2</v>
      </c>
      <c r="T444" s="1">
        <f t="shared" si="104"/>
        <v>163</v>
      </c>
      <c r="U444" s="1"/>
      <c r="V444" s="3" t="str">
        <f t="shared" si="93"/>
        <v>{"slot":4,"attribute":2,"value":163},</v>
      </c>
      <c r="W444" s="1">
        <v>5</v>
      </c>
      <c r="X444" s="1">
        <v>2</v>
      </c>
      <c r="Y444" s="1">
        <f t="shared" si="105"/>
        <v>116</v>
      </c>
      <c r="Z444" s="1"/>
      <c r="AA444" s="3" t="str">
        <f t="shared" si="94"/>
        <v>{"slot":5,"attribute":2,"value":116},</v>
      </c>
      <c r="AB444" s="1">
        <v>6</v>
      </c>
      <c r="AC444" s="1">
        <v>2</v>
      </c>
      <c r="AD444" s="1">
        <f t="shared" si="106"/>
        <v>116</v>
      </c>
      <c r="AE444" s="1"/>
      <c r="AF444" s="3" t="str">
        <f t="shared" si="95"/>
        <v>{"slot":6,"attribute":2,"value":116},</v>
      </c>
      <c r="AG444" s="1">
        <v>7</v>
      </c>
      <c r="AH444" s="1">
        <v>2</v>
      </c>
      <c r="AI444" s="1">
        <f t="shared" si="107"/>
        <v>116</v>
      </c>
      <c r="AJ444" s="1"/>
      <c r="AK444" s="3" t="str">
        <f t="shared" si="96"/>
        <v>{"slot":7,"attribute":2,"value":116},</v>
      </c>
      <c r="AL444" s="1">
        <v>8</v>
      </c>
      <c r="AM444" s="1">
        <v>2</v>
      </c>
      <c r="AN444" s="1">
        <f t="shared" si="108"/>
        <v>116</v>
      </c>
      <c r="AO444" s="1"/>
      <c r="AP444" s="3" t="str">
        <f t="shared" si="97"/>
        <v>{"slot":8,"attribute":2,"value":116},</v>
      </c>
      <c r="AQ444" s="1">
        <v>9</v>
      </c>
      <c r="AR444" s="1">
        <v>4</v>
      </c>
      <c r="AS444" s="1">
        <f t="shared" si="109"/>
        <v>210</v>
      </c>
      <c r="AT444" s="1"/>
      <c r="AU444" s="3" t="str">
        <f t="shared" si="98"/>
        <v>{"slot":9,"attribute":4,"value":210},</v>
      </c>
      <c r="AV444" s="1">
        <v>10</v>
      </c>
      <c r="AW444" s="1">
        <v>5</v>
      </c>
      <c r="AX444" s="1">
        <f t="shared" si="110"/>
        <v>420</v>
      </c>
      <c r="AY444" s="1"/>
      <c r="AZ444" s="3" t="str">
        <f t="shared" si="99"/>
        <v>{"slot":10,"attribute":5,"value":420},</v>
      </c>
      <c r="BA444" s="1">
        <v>11</v>
      </c>
      <c r="BB444" s="1">
        <v>12</v>
      </c>
      <c r="BC444" s="1">
        <f t="shared" si="111"/>
        <v>2102</v>
      </c>
      <c r="BD444" s="1"/>
      <c r="BE444" s="3" t="str">
        <f>$AV$1&amp;BA444&amp;$AW$1&amp;BB444&amp;$AX$1&amp;BC444&amp;$AY$1</f>
        <v>{"slot":11,"attribute":12,"value":2102},</v>
      </c>
      <c r="BF444" s="1">
        <v>12</v>
      </c>
      <c r="BG444" s="1">
        <v>12</v>
      </c>
      <c r="BH444" s="1">
        <f t="shared" si="112"/>
        <v>2102</v>
      </c>
      <c r="BI444" s="1"/>
      <c r="BJ444" s="3" t="str">
        <f t="shared" si="100"/>
        <v>{"slot":12,"attribute":12,"value":2102}]</v>
      </c>
    </row>
    <row r="445" ht="16.5" spans="1:62">
      <c r="A445" s="1">
        <v>2</v>
      </c>
      <c r="B445" s="1">
        <v>143</v>
      </c>
      <c r="C445" s="1">
        <v>1</v>
      </c>
      <c r="D445" s="1">
        <v>2</v>
      </c>
      <c r="E445" s="1">
        <f t="shared" si="101"/>
        <v>235</v>
      </c>
      <c r="F445" s="1"/>
      <c r="G445" s="3" t="str">
        <f t="shared" si="90"/>
        <v>[{"slot":1,"attribute":2,"value":235},</v>
      </c>
      <c r="H445" s="1">
        <v>2</v>
      </c>
      <c r="I445" s="1">
        <v>4</v>
      </c>
      <c r="J445" s="1">
        <f t="shared" si="102"/>
        <v>494</v>
      </c>
      <c r="K445" s="1"/>
      <c r="L445" s="3" t="str">
        <f t="shared" si="91"/>
        <v>{"slot":2,"attribute":4,"value":494},</v>
      </c>
      <c r="M445" s="1">
        <v>3</v>
      </c>
      <c r="N445" s="1">
        <v>5</v>
      </c>
      <c r="O445" s="1">
        <f t="shared" si="103"/>
        <v>282</v>
      </c>
      <c r="P445" s="1"/>
      <c r="Q445" s="3" t="str">
        <f t="shared" si="92"/>
        <v>{"slot":3,"attribute":5,"value":282},</v>
      </c>
      <c r="R445" s="1">
        <v>4</v>
      </c>
      <c r="S445" s="1">
        <v>2</v>
      </c>
      <c r="T445" s="1">
        <f t="shared" si="104"/>
        <v>164</v>
      </c>
      <c r="U445" s="1"/>
      <c r="V445" s="3" t="str">
        <f t="shared" si="93"/>
        <v>{"slot":4,"attribute":2,"value":164},</v>
      </c>
      <c r="W445" s="1">
        <v>5</v>
      </c>
      <c r="X445" s="1">
        <v>2</v>
      </c>
      <c r="Y445" s="1">
        <f t="shared" si="105"/>
        <v>117</v>
      </c>
      <c r="Z445" s="1"/>
      <c r="AA445" s="3" t="str">
        <f t="shared" si="94"/>
        <v>{"slot":5,"attribute":2,"value":117},</v>
      </c>
      <c r="AB445" s="1">
        <v>6</v>
      </c>
      <c r="AC445" s="1">
        <v>2</v>
      </c>
      <c r="AD445" s="1">
        <f t="shared" si="106"/>
        <v>117</v>
      </c>
      <c r="AE445" s="1"/>
      <c r="AF445" s="3" t="str">
        <f t="shared" si="95"/>
        <v>{"slot":6,"attribute":2,"value":117},</v>
      </c>
      <c r="AG445" s="1">
        <v>7</v>
      </c>
      <c r="AH445" s="1">
        <v>2</v>
      </c>
      <c r="AI445" s="1">
        <f t="shared" si="107"/>
        <v>117</v>
      </c>
      <c r="AJ445" s="1"/>
      <c r="AK445" s="3" t="str">
        <f t="shared" si="96"/>
        <v>{"slot":7,"attribute":2,"value":117},</v>
      </c>
      <c r="AL445" s="1">
        <v>8</v>
      </c>
      <c r="AM445" s="1">
        <v>2</v>
      </c>
      <c r="AN445" s="1">
        <f t="shared" si="108"/>
        <v>117</v>
      </c>
      <c r="AO445" s="1"/>
      <c r="AP445" s="3" t="str">
        <f t="shared" si="97"/>
        <v>{"slot":8,"attribute":2,"value":117},</v>
      </c>
      <c r="AQ445" s="1">
        <v>9</v>
      </c>
      <c r="AR445" s="1">
        <v>4</v>
      </c>
      <c r="AS445" s="1">
        <f t="shared" si="109"/>
        <v>212</v>
      </c>
      <c r="AT445" s="1"/>
      <c r="AU445" s="3" t="str">
        <f t="shared" si="98"/>
        <v>{"slot":9,"attribute":4,"value":212},</v>
      </c>
      <c r="AV445" s="1">
        <v>10</v>
      </c>
      <c r="AW445" s="1">
        <v>5</v>
      </c>
      <c r="AX445" s="1">
        <f t="shared" si="110"/>
        <v>423</v>
      </c>
      <c r="AY445" s="1"/>
      <c r="AZ445" s="3" t="str">
        <f t="shared" si="99"/>
        <v>{"slot":10,"attribute":5,"value":423},</v>
      </c>
      <c r="BA445" s="1">
        <v>11</v>
      </c>
      <c r="BB445" s="1">
        <v>12</v>
      </c>
      <c r="BC445" s="1">
        <f t="shared" si="111"/>
        <v>2116</v>
      </c>
      <c r="BD445" s="1"/>
      <c r="BE445" s="3" t="str">
        <f>$AV$1&amp;BA445&amp;$AW$1&amp;BB445&amp;$AX$1&amp;BC445&amp;$AY$1</f>
        <v>{"slot":11,"attribute":12,"value":2116},</v>
      </c>
      <c r="BF445" s="1">
        <v>12</v>
      </c>
      <c r="BG445" s="1">
        <v>12</v>
      </c>
      <c r="BH445" s="1">
        <f t="shared" si="112"/>
        <v>2116</v>
      </c>
      <c r="BI445" s="1"/>
      <c r="BJ445" s="3" t="str">
        <f t="shared" si="100"/>
        <v>{"slot":12,"attribute":12,"value":2116}]</v>
      </c>
    </row>
    <row r="446" ht="16.5" spans="1:62">
      <c r="A446" s="1">
        <v>2</v>
      </c>
      <c r="B446" s="1">
        <v>144</v>
      </c>
      <c r="C446" s="1">
        <v>1</v>
      </c>
      <c r="D446" s="1">
        <v>2</v>
      </c>
      <c r="E446" s="1">
        <f t="shared" si="101"/>
        <v>236</v>
      </c>
      <c r="F446" s="1"/>
      <c r="G446" s="3" t="str">
        <f t="shared" si="90"/>
        <v>[{"slot":1,"attribute":2,"value":236},</v>
      </c>
      <c r="H446" s="1">
        <v>2</v>
      </c>
      <c r="I446" s="1">
        <v>4</v>
      </c>
      <c r="J446" s="1">
        <f t="shared" si="102"/>
        <v>497</v>
      </c>
      <c r="K446" s="1"/>
      <c r="L446" s="3" t="str">
        <f t="shared" si="91"/>
        <v>{"slot":2,"attribute":4,"value":497},</v>
      </c>
      <c r="M446" s="1">
        <v>3</v>
      </c>
      <c r="N446" s="1">
        <v>5</v>
      </c>
      <c r="O446" s="1">
        <f t="shared" si="103"/>
        <v>284</v>
      </c>
      <c r="P446" s="1"/>
      <c r="Q446" s="3" t="str">
        <f t="shared" si="92"/>
        <v>{"slot":3,"attribute":5,"value":284},</v>
      </c>
      <c r="R446" s="1">
        <v>4</v>
      </c>
      <c r="S446" s="1">
        <v>2</v>
      </c>
      <c r="T446" s="1">
        <f t="shared" si="104"/>
        <v>166</v>
      </c>
      <c r="U446" s="1"/>
      <c r="V446" s="3" t="str">
        <f t="shared" si="93"/>
        <v>{"slot":4,"attribute":2,"value":166},</v>
      </c>
      <c r="W446" s="1">
        <v>5</v>
      </c>
      <c r="X446" s="1">
        <v>2</v>
      </c>
      <c r="Y446" s="1">
        <f t="shared" si="105"/>
        <v>118</v>
      </c>
      <c r="Z446" s="1"/>
      <c r="AA446" s="3" t="str">
        <f t="shared" si="94"/>
        <v>{"slot":5,"attribute":2,"value":118},</v>
      </c>
      <c r="AB446" s="1">
        <v>6</v>
      </c>
      <c r="AC446" s="1">
        <v>2</v>
      </c>
      <c r="AD446" s="1">
        <f t="shared" si="106"/>
        <v>118</v>
      </c>
      <c r="AE446" s="1"/>
      <c r="AF446" s="3" t="str">
        <f t="shared" si="95"/>
        <v>{"slot":6,"attribute":2,"value":118},</v>
      </c>
      <c r="AG446" s="1">
        <v>7</v>
      </c>
      <c r="AH446" s="1">
        <v>2</v>
      </c>
      <c r="AI446" s="1">
        <f t="shared" si="107"/>
        <v>118</v>
      </c>
      <c r="AJ446" s="1"/>
      <c r="AK446" s="3" t="str">
        <f t="shared" si="96"/>
        <v>{"slot":7,"attribute":2,"value":118},</v>
      </c>
      <c r="AL446" s="1">
        <v>8</v>
      </c>
      <c r="AM446" s="1">
        <v>2</v>
      </c>
      <c r="AN446" s="1">
        <f t="shared" si="108"/>
        <v>118</v>
      </c>
      <c r="AO446" s="1"/>
      <c r="AP446" s="3" t="str">
        <f t="shared" si="97"/>
        <v>{"slot":8,"attribute":2,"value":118},</v>
      </c>
      <c r="AQ446" s="1">
        <v>9</v>
      </c>
      <c r="AR446" s="1">
        <v>4</v>
      </c>
      <c r="AS446" s="1">
        <f t="shared" si="109"/>
        <v>213</v>
      </c>
      <c r="AT446" s="1"/>
      <c r="AU446" s="3" t="str">
        <f t="shared" si="98"/>
        <v>{"slot":9,"attribute":4,"value":213},</v>
      </c>
      <c r="AV446" s="1">
        <v>10</v>
      </c>
      <c r="AW446" s="1">
        <v>5</v>
      </c>
      <c r="AX446" s="1">
        <f t="shared" si="110"/>
        <v>426</v>
      </c>
      <c r="AY446" s="1"/>
      <c r="AZ446" s="3" t="str">
        <f t="shared" si="99"/>
        <v>{"slot":10,"attribute":5,"value":426},</v>
      </c>
      <c r="BA446" s="1">
        <v>11</v>
      </c>
      <c r="BB446" s="1">
        <v>12</v>
      </c>
      <c r="BC446" s="1">
        <f t="shared" si="111"/>
        <v>2131</v>
      </c>
      <c r="BD446" s="1"/>
      <c r="BE446" s="3" t="str">
        <f>$AV$1&amp;BA446&amp;$AW$1&amp;BB446&amp;$AX$1&amp;BC446&amp;$AY$1</f>
        <v>{"slot":11,"attribute":12,"value":2131},</v>
      </c>
      <c r="BF446" s="1">
        <v>12</v>
      </c>
      <c r="BG446" s="1">
        <v>12</v>
      </c>
      <c r="BH446" s="1">
        <f t="shared" si="112"/>
        <v>2131</v>
      </c>
      <c r="BI446" s="1"/>
      <c r="BJ446" s="3" t="str">
        <f t="shared" si="100"/>
        <v>{"slot":12,"attribute":12,"value":2131}]</v>
      </c>
    </row>
    <row r="447" ht="16.5" spans="1:62">
      <c r="A447" s="1">
        <v>2</v>
      </c>
      <c r="B447" s="1">
        <v>145</v>
      </c>
      <c r="C447" s="1">
        <v>1</v>
      </c>
      <c r="D447" s="1">
        <v>2</v>
      </c>
      <c r="E447" s="1">
        <f t="shared" si="101"/>
        <v>238</v>
      </c>
      <c r="F447" s="1"/>
      <c r="G447" s="3" t="str">
        <f t="shared" si="90"/>
        <v>[{"slot":1,"attribute":2,"value":238},</v>
      </c>
      <c r="H447" s="1">
        <v>2</v>
      </c>
      <c r="I447" s="1">
        <v>4</v>
      </c>
      <c r="J447" s="1">
        <f t="shared" si="102"/>
        <v>501</v>
      </c>
      <c r="K447" s="1"/>
      <c r="L447" s="3" t="str">
        <f t="shared" si="91"/>
        <v>{"slot":2,"attribute":4,"value":501},</v>
      </c>
      <c r="M447" s="1">
        <v>3</v>
      </c>
      <c r="N447" s="1">
        <v>5</v>
      </c>
      <c r="O447" s="1">
        <f t="shared" si="103"/>
        <v>286</v>
      </c>
      <c r="P447" s="1"/>
      <c r="Q447" s="3" t="str">
        <f t="shared" si="92"/>
        <v>{"slot":3,"attribute":5,"value":286},</v>
      </c>
      <c r="R447" s="1">
        <v>4</v>
      </c>
      <c r="S447" s="1">
        <v>2</v>
      </c>
      <c r="T447" s="1">
        <f t="shared" si="104"/>
        <v>166</v>
      </c>
      <c r="U447" s="1"/>
      <c r="V447" s="3" t="str">
        <f t="shared" si="93"/>
        <v>{"slot":4,"attribute":2,"value":166},</v>
      </c>
      <c r="W447" s="1">
        <v>5</v>
      </c>
      <c r="X447" s="1">
        <v>2</v>
      </c>
      <c r="Y447" s="1">
        <f t="shared" si="105"/>
        <v>119</v>
      </c>
      <c r="Z447" s="1"/>
      <c r="AA447" s="3" t="str">
        <f t="shared" si="94"/>
        <v>{"slot":5,"attribute":2,"value":119},</v>
      </c>
      <c r="AB447" s="1">
        <v>6</v>
      </c>
      <c r="AC447" s="1">
        <v>2</v>
      </c>
      <c r="AD447" s="1">
        <f t="shared" si="106"/>
        <v>119</v>
      </c>
      <c r="AE447" s="1"/>
      <c r="AF447" s="3" t="str">
        <f t="shared" si="95"/>
        <v>{"slot":6,"attribute":2,"value":119},</v>
      </c>
      <c r="AG447" s="1">
        <v>7</v>
      </c>
      <c r="AH447" s="1">
        <v>2</v>
      </c>
      <c r="AI447" s="1">
        <f t="shared" si="107"/>
        <v>119</v>
      </c>
      <c r="AJ447" s="1"/>
      <c r="AK447" s="3" t="str">
        <f t="shared" si="96"/>
        <v>{"slot":7,"attribute":2,"value":119},</v>
      </c>
      <c r="AL447" s="1">
        <v>8</v>
      </c>
      <c r="AM447" s="1">
        <v>2</v>
      </c>
      <c r="AN447" s="1">
        <f t="shared" si="108"/>
        <v>119</v>
      </c>
      <c r="AO447" s="1"/>
      <c r="AP447" s="3" t="str">
        <f t="shared" si="97"/>
        <v>{"slot":8,"attribute":2,"value":119},</v>
      </c>
      <c r="AQ447" s="1">
        <v>9</v>
      </c>
      <c r="AR447" s="1">
        <v>4</v>
      </c>
      <c r="AS447" s="1">
        <f t="shared" si="109"/>
        <v>215</v>
      </c>
      <c r="AT447" s="1"/>
      <c r="AU447" s="3" t="str">
        <f t="shared" si="98"/>
        <v>{"slot":9,"attribute":4,"value":215},</v>
      </c>
      <c r="AV447" s="1">
        <v>10</v>
      </c>
      <c r="AW447" s="1">
        <v>5</v>
      </c>
      <c r="AX447" s="1">
        <f t="shared" si="110"/>
        <v>429</v>
      </c>
      <c r="AY447" s="1"/>
      <c r="AZ447" s="3" t="str">
        <f t="shared" si="99"/>
        <v>{"slot":10,"attribute":5,"value":429},</v>
      </c>
      <c r="BA447" s="1">
        <v>11</v>
      </c>
      <c r="BB447" s="1">
        <v>12</v>
      </c>
      <c r="BC447" s="1">
        <f t="shared" si="111"/>
        <v>2146</v>
      </c>
      <c r="BD447" s="1"/>
      <c r="BE447" s="3" t="str">
        <f>$AV$1&amp;BA447&amp;$AW$1&amp;BB447&amp;$AX$1&amp;BC447&amp;$AY$1</f>
        <v>{"slot":11,"attribute":12,"value":2146},</v>
      </c>
      <c r="BF447" s="1">
        <v>12</v>
      </c>
      <c r="BG447" s="1">
        <v>12</v>
      </c>
      <c r="BH447" s="1">
        <f t="shared" si="112"/>
        <v>2146</v>
      </c>
      <c r="BI447" s="1"/>
      <c r="BJ447" s="3" t="str">
        <f t="shared" si="100"/>
        <v>{"slot":12,"attribute":12,"value":2146}]</v>
      </c>
    </row>
    <row r="448" ht="16.5" spans="1:62">
      <c r="A448" s="1">
        <v>2</v>
      </c>
      <c r="B448" s="1">
        <v>146</v>
      </c>
      <c r="C448" s="1">
        <v>1</v>
      </c>
      <c r="D448" s="1">
        <v>2</v>
      </c>
      <c r="E448" s="1">
        <f t="shared" si="101"/>
        <v>239</v>
      </c>
      <c r="F448" s="1"/>
      <c r="G448" s="3" t="str">
        <f t="shared" si="90"/>
        <v>[{"slot":1,"attribute":2,"value":239},</v>
      </c>
      <c r="H448" s="1">
        <v>2</v>
      </c>
      <c r="I448" s="1">
        <v>4</v>
      </c>
      <c r="J448" s="1">
        <f t="shared" si="102"/>
        <v>504</v>
      </c>
      <c r="K448" s="1"/>
      <c r="L448" s="3" t="str">
        <f t="shared" si="91"/>
        <v>{"slot":2,"attribute":4,"value":504},</v>
      </c>
      <c r="M448" s="1">
        <v>3</v>
      </c>
      <c r="N448" s="1">
        <v>5</v>
      </c>
      <c r="O448" s="1">
        <f t="shared" si="103"/>
        <v>288</v>
      </c>
      <c r="P448" s="1"/>
      <c r="Q448" s="3" t="str">
        <f t="shared" si="92"/>
        <v>{"slot":3,"attribute":5,"value":288},</v>
      </c>
      <c r="R448" s="1">
        <v>4</v>
      </c>
      <c r="S448" s="1">
        <v>2</v>
      </c>
      <c r="T448" s="1">
        <f t="shared" si="104"/>
        <v>167</v>
      </c>
      <c r="U448" s="1"/>
      <c r="V448" s="3" t="str">
        <f t="shared" si="93"/>
        <v>{"slot":4,"attribute":2,"value":167},</v>
      </c>
      <c r="W448" s="1">
        <v>5</v>
      </c>
      <c r="X448" s="1">
        <v>2</v>
      </c>
      <c r="Y448" s="1">
        <f t="shared" si="105"/>
        <v>120</v>
      </c>
      <c r="Z448" s="1"/>
      <c r="AA448" s="3" t="str">
        <f t="shared" si="94"/>
        <v>{"slot":5,"attribute":2,"value":120},</v>
      </c>
      <c r="AB448" s="1">
        <v>6</v>
      </c>
      <c r="AC448" s="1">
        <v>2</v>
      </c>
      <c r="AD448" s="1">
        <f t="shared" si="106"/>
        <v>120</v>
      </c>
      <c r="AE448" s="1"/>
      <c r="AF448" s="3" t="str">
        <f t="shared" si="95"/>
        <v>{"slot":6,"attribute":2,"value":120},</v>
      </c>
      <c r="AG448" s="1">
        <v>7</v>
      </c>
      <c r="AH448" s="1">
        <v>2</v>
      </c>
      <c r="AI448" s="1">
        <f t="shared" si="107"/>
        <v>120</v>
      </c>
      <c r="AJ448" s="1"/>
      <c r="AK448" s="3" t="str">
        <f t="shared" si="96"/>
        <v>{"slot":7,"attribute":2,"value":120},</v>
      </c>
      <c r="AL448" s="1">
        <v>8</v>
      </c>
      <c r="AM448" s="1">
        <v>2</v>
      </c>
      <c r="AN448" s="1">
        <f t="shared" si="108"/>
        <v>120</v>
      </c>
      <c r="AO448" s="1"/>
      <c r="AP448" s="3" t="str">
        <f t="shared" si="97"/>
        <v>{"slot":8,"attribute":2,"value":120},</v>
      </c>
      <c r="AQ448" s="1">
        <v>9</v>
      </c>
      <c r="AR448" s="1">
        <v>4</v>
      </c>
      <c r="AS448" s="1">
        <f t="shared" si="109"/>
        <v>216</v>
      </c>
      <c r="AT448" s="1"/>
      <c r="AU448" s="3" t="str">
        <f t="shared" si="98"/>
        <v>{"slot":9,"attribute":4,"value":216},</v>
      </c>
      <c r="AV448" s="1">
        <v>10</v>
      </c>
      <c r="AW448" s="1">
        <v>5</v>
      </c>
      <c r="AX448" s="1">
        <f t="shared" si="110"/>
        <v>432</v>
      </c>
      <c r="AY448" s="1"/>
      <c r="AZ448" s="3" t="str">
        <f t="shared" si="99"/>
        <v>{"slot":10,"attribute":5,"value":432},</v>
      </c>
      <c r="BA448" s="1">
        <v>11</v>
      </c>
      <c r="BB448" s="1">
        <v>12</v>
      </c>
      <c r="BC448" s="1">
        <f t="shared" si="111"/>
        <v>2161</v>
      </c>
      <c r="BD448" s="1"/>
      <c r="BE448" s="3" t="str">
        <f>$AV$1&amp;BA448&amp;$AW$1&amp;BB448&amp;$AX$1&amp;BC448&amp;$AY$1</f>
        <v>{"slot":11,"attribute":12,"value":2161},</v>
      </c>
      <c r="BF448" s="1">
        <v>12</v>
      </c>
      <c r="BG448" s="1">
        <v>12</v>
      </c>
      <c r="BH448" s="1">
        <f t="shared" si="112"/>
        <v>2161</v>
      </c>
      <c r="BI448" s="1"/>
      <c r="BJ448" s="3" t="str">
        <f t="shared" si="100"/>
        <v>{"slot":12,"attribute":12,"value":2161}]</v>
      </c>
    </row>
    <row r="449" ht="16.5" spans="1:62">
      <c r="A449" s="1">
        <v>2</v>
      </c>
      <c r="B449" s="1">
        <v>147</v>
      </c>
      <c r="C449" s="1">
        <v>1</v>
      </c>
      <c r="D449" s="1">
        <v>2</v>
      </c>
      <c r="E449" s="1">
        <f t="shared" si="101"/>
        <v>241</v>
      </c>
      <c r="F449" s="1"/>
      <c r="G449" s="3" t="str">
        <f t="shared" si="90"/>
        <v>[{"slot":1,"attribute":2,"value":241},</v>
      </c>
      <c r="H449" s="1">
        <v>2</v>
      </c>
      <c r="I449" s="1">
        <v>4</v>
      </c>
      <c r="J449" s="1">
        <f t="shared" si="102"/>
        <v>508</v>
      </c>
      <c r="K449" s="1"/>
      <c r="L449" s="3" t="str">
        <f t="shared" si="91"/>
        <v>{"slot":2,"attribute":4,"value":508},</v>
      </c>
      <c r="M449" s="1">
        <v>3</v>
      </c>
      <c r="N449" s="1">
        <v>5</v>
      </c>
      <c r="O449" s="1">
        <f t="shared" si="103"/>
        <v>290</v>
      </c>
      <c r="P449" s="1"/>
      <c r="Q449" s="3" t="str">
        <f t="shared" si="92"/>
        <v>{"slot":3,"attribute":5,"value":290},</v>
      </c>
      <c r="R449" s="1">
        <v>4</v>
      </c>
      <c r="S449" s="1">
        <v>2</v>
      </c>
      <c r="T449" s="1">
        <f t="shared" si="104"/>
        <v>169</v>
      </c>
      <c r="U449" s="1"/>
      <c r="V449" s="3" t="str">
        <f t="shared" si="93"/>
        <v>{"slot":4,"attribute":2,"value":169},</v>
      </c>
      <c r="W449" s="1">
        <v>5</v>
      </c>
      <c r="X449" s="1">
        <v>2</v>
      </c>
      <c r="Y449" s="1">
        <f t="shared" si="105"/>
        <v>121</v>
      </c>
      <c r="Z449" s="1"/>
      <c r="AA449" s="3" t="str">
        <f t="shared" si="94"/>
        <v>{"slot":5,"attribute":2,"value":121},</v>
      </c>
      <c r="AB449" s="1">
        <v>6</v>
      </c>
      <c r="AC449" s="1">
        <v>2</v>
      </c>
      <c r="AD449" s="1">
        <f t="shared" si="106"/>
        <v>121</v>
      </c>
      <c r="AE449" s="1"/>
      <c r="AF449" s="3" t="str">
        <f t="shared" si="95"/>
        <v>{"slot":6,"attribute":2,"value":121},</v>
      </c>
      <c r="AG449" s="1">
        <v>7</v>
      </c>
      <c r="AH449" s="1">
        <v>2</v>
      </c>
      <c r="AI449" s="1">
        <f t="shared" si="107"/>
        <v>121</v>
      </c>
      <c r="AJ449" s="1"/>
      <c r="AK449" s="3" t="str">
        <f t="shared" si="96"/>
        <v>{"slot":7,"attribute":2,"value":121},</v>
      </c>
      <c r="AL449" s="1">
        <v>8</v>
      </c>
      <c r="AM449" s="1">
        <v>2</v>
      </c>
      <c r="AN449" s="1">
        <f t="shared" si="108"/>
        <v>121</v>
      </c>
      <c r="AO449" s="1"/>
      <c r="AP449" s="3" t="str">
        <f t="shared" si="97"/>
        <v>{"slot":8,"attribute":2,"value":121},</v>
      </c>
      <c r="AQ449" s="1">
        <v>9</v>
      </c>
      <c r="AR449" s="1">
        <v>4</v>
      </c>
      <c r="AS449" s="1">
        <f t="shared" si="109"/>
        <v>218</v>
      </c>
      <c r="AT449" s="1"/>
      <c r="AU449" s="3" t="str">
        <f t="shared" si="98"/>
        <v>{"slot":9,"attribute":4,"value":218},</v>
      </c>
      <c r="AV449" s="1">
        <v>10</v>
      </c>
      <c r="AW449" s="1">
        <v>5</v>
      </c>
      <c r="AX449" s="1">
        <f t="shared" si="110"/>
        <v>435</v>
      </c>
      <c r="AY449" s="1"/>
      <c r="AZ449" s="3" t="str">
        <f t="shared" si="99"/>
        <v>{"slot":10,"attribute":5,"value":435},</v>
      </c>
      <c r="BA449" s="1">
        <v>11</v>
      </c>
      <c r="BB449" s="1">
        <v>12</v>
      </c>
      <c r="BC449" s="1">
        <f t="shared" si="111"/>
        <v>2176</v>
      </c>
      <c r="BD449" s="1"/>
      <c r="BE449" s="3" t="str">
        <f>$AV$1&amp;BA449&amp;$AW$1&amp;BB449&amp;$AX$1&amp;BC449&amp;$AY$1</f>
        <v>{"slot":11,"attribute":12,"value":2176},</v>
      </c>
      <c r="BF449" s="1">
        <v>12</v>
      </c>
      <c r="BG449" s="1">
        <v>12</v>
      </c>
      <c r="BH449" s="1">
        <f t="shared" si="112"/>
        <v>2176</v>
      </c>
      <c r="BI449" s="1"/>
      <c r="BJ449" s="3" t="str">
        <f t="shared" si="100"/>
        <v>{"slot":12,"attribute":12,"value":2176}]</v>
      </c>
    </row>
    <row r="450" ht="16.5" spans="1:62">
      <c r="A450" s="1">
        <v>2</v>
      </c>
      <c r="B450" s="1">
        <v>148</v>
      </c>
      <c r="C450" s="1">
        <v>1</v>
      </c>
      <c r="D450" s="1">
        <v>2</v>
      </c>
      <c r="E450" s="1">
        <f t="shared" si="101"/>
        <v>243</v>
      </c>
      <c r="F450" s="1"/>
      <c r="G450" s="3" t="str">
        <f t="shared" si="90"/>
        <v>[{"slot":1,"attribute":2,"value":243},</v>
      </c>
      <c r="H450" s="1">
        <v>2</v>
      </c>
      <c r="I450" s="1">
        <v>4</v>
      </c>
      <c r="J450" s="1">
        <f t="shared" si="102"/>
        <v>511</v>
      </c>
      <c r="K450" s="1"/>
      <c r="L450" s="3" t="str">
        <f t="shared" si="91"/>
        <v>{"slot":2,"attribute":4,"value":511},</v>
      </c>
      <c r="M450" s="1">
        <v>3</v>
      </c>
      <c r="N450" s="1">
        <v>5</v>
      </c>
      <c r="O450" s="1">
        <f t="shared" si="103"/>
        <v>292</v>
      </c>
      <c r="P450" s="1"/>
      <c r="Q450" s="3" t="str">
        <f t="shared" si="92"/>
        <v>{"slot":3,"attribute":5,"value":292},</v>
      </c>
      <c r="R450" s="1">
        <v>4</v>
      </c>
      <c r="S450" s="1">
        <v>2</v>
      </c>
      <c r="T450" s="1">
        <f t="shared" si="104"/>
        <v>170</v>
      </c>
      <c r="U450" s="1"/>
      <c r="V450" s="3" t="str">
        <f t="shared" si="93"/>
        <v>{"slot":4,"attribute":2,"value":170},</v>
      </c>
      <c r="W450" s="1">
        <v>5</v>
      </c>
      <c r="X450" s="1">
        <v>2</v>
      </c>
      <c r="Y450" s="1">
        <f t="shared" si="105"/>
        <v>121</v>
      </c>
      <c r="Z450" s="1"/>
      <c r="AA450" s="3" t="str">
        <f t="shared" si="94"/>
        <v>{"slot":5,"attribute":2,"value":121},</v>
      </c>
      <c r="AB450" s="1">
        <v>6</v>
      </c>
      <c r="AC450" s="1">
        <v>2</v>
      </c>
      <c r="AD450" s="1">
        <f t="shared" si="106"/>
        <v>121</v>
      </c>
      <c r="AE450" s="1"/>
      <c r="AF450" s="3" t="str">
        <f t="shared" si="95"/>
        <v>{"slot":6,"attribute":2,"value":121},</v>
      </c>
      <c r="AG450" s="1">
        <v>7</v>
      </c>
      <c r="AH450" s="1">
        <v>2</v>
      </c>
      <c r="AI450" s="1">
        <f t="shared" si="107"/>
        <v>121</v>
      </c>
      <c r="AJ450" s="1"/>
      <c r="AK450" s="3" t="str">
        <f t="shared" si="96"/>
        <v>{"slot":7,"attribute":2,"value":121},</v>
      </c>
      <c r="AL450" s="1">
        <v>8</v>
      </c>
      <c r="AM450" s="1">
        <v>2</v>
      </c>
      <c r="AN450" s="1">
        <f t="shared" si="108"/>
        <v>121</v>
      </c>
      <c r="AO450" s="1"/>
      <c r="AP450" s="3" t="str">
        <f t="shared" si="97"/>
        <v>{"slot":8,"attribute":2,"value":121},</v>
      </c>
      <c r="AQ450" s="1">
        <v>9</v>
      </c>
      <c r="AR450" s="1">
        <v>4</v>
      </c>
      <c r="AS450" s="1">
        <f t="shared" si="109"/>
        <v>219</v>
      </c>
      <c r="AT450" s="1"/>
      <c r="AU450" s="3" t="str">
        <f t="shared" si="98"/>
        <v>{"slot":9,"attribute":4,"value":219},</v>
      </c>
      <c r="AV450" s="1">
        <v>10</v>
      </c>
      <c r="AW450" s="1">
        <v>5</v>
      </c>
      <c r="AX450" s="1">
        <f t="shared" si="110"/>
        <v>438</v>
      </c>
      <c r="AY450" s="1"/>
      <c r="AZ450" s="3" t="str">
        <f t="shared" si="99"/>
        <v>{"slot":10,"attribute":5,"value":438},</v>
      </c>
      <c r="BA450" s="1">
        <v>11</v>
      </c>
      <c r="BB450" s="1">
        <v>12</v>
      </c>
      <c r="BC450" s="1">
        <f t="shared" si="111"/>
        <v>2190</v>
      </c>
      <c r="BD450" s="1"/>
      <c r="BE450" s="3" t="str">
        <f>$AV$1&amp;BA450&amp;$AW$1&amp;BB450&amp;$AX$1&amp;BC450&amp;$AY$1</f>
        <v>{"slot":11,"attribute":12,"value":2190},</v>
      </c>
      <c r="BF450" s="1">
        <v>12</v>
      </c>
      <c r="BG450" s="1">
        <v>12</v>
      </c>
      <c r="BH450" s="1">
        <f t="shared" si="112"/>
        <v>2190</v>
      </c>
      <c r="BI450" s="1"/>
      <c r="BJ450" s="3" t="str">
        <f t="shared" si="100"/>
        <v>{"slot":12,"attribute":12,"value":2190}]</v>
      </c>
    </row>
    <row r="451" ht="16.5" spans="1:62">
      <c r="A451" s="1">
        <v>2</v>
      </c>
      <c r="B451" s="1">
        <v>149</v>
      </c>
      <c r="C451" s="1">
        <v>1</v>
      </c>
      <c r="D451" s="1">
        <v>2</v>
      </c>
      <c r="E451" s="1">
        <f t="shared" si="101"/>
        <v>244</v>
      </c>
      <c r="F451" s="1"/>
      <c r="G451" s="3" t="str">
        <f t="shared" ref="G451:G514" si="113">$C$1&amp;C451&amp;$D$1&amp;D451&amp;$E$1&amp;E451&amp;$F$1</f>
        <v>[{"slot":1,"attribute":2,"value":244},</v>
      </c>
      <c r="H451" s="1">
        <v>2</v>
      </c>
      <c r="I451" s="1">
        <v>4</v>
      </c>
      <c r="J451" s="1">
        <f t="shared" si="102"/>
        <v>515</v>
      </c>
      <c r="K451" s="1"/>
      <c r="L451" s="3" t="str">
        <f t="shared" ref="L451:L514" si="114">$H$1&amp;H451&amp;$I$1&amp;I451&amp;$J$1&amp;J451&amp;$K$1</f>
        <v>{"slot":2,"attribute":4,"value":515},</v>
      </c>
      <c r="M451" s="1">
        <v>3</v>
      </c>
      <c r="N451" s="1">
        <v>5</v>
      </c>
      <c r="O451" s="1">
        <f t="shared" si="103"/>
        <v>294</v>
      </c>
      <c r="P451" s="1"/>
      <c r="Q451" s="3" t="str">
        <f t="shared" ref="Q451:Q514" si="115">$M$1&amp;M451&amp;$N$1&amp;N451&amp;$O$1&amp;O451&amp;$P$1</f>
        <v>{"slot":3,"attribute":5,"value":294},</v>
      </c>
      <c r="R451" s="1">
        <v>4</v>
      </c>
      <c r="S451" s="1">
        <v>2</v>
      </c>
      <c r="T451" s="1">
        <f t="shared" si="104"/>
        <v>171</v>
      </c>
      <c r="U451" s="1"/>
      <c r="V451" s="3" t="str">
        <f t="shared" ref="V451:V514" si="116">$R$1&amp;R451&amp;$S$1&amp;S451&amp;$T$1&amp;T451&amp;$U$1</f>
        <v>{"slot":4,"attribute":2,"value":171},</v>
      </c>
      <c r="W451" s="1">
        <v>5</v>
      </c>
      <c r="X451" s="1">
        <v>2</v>
      </c>
      <c r="Y451" s="1">
        <f t="shared" si="105"/>
        <v>122</v>
      </c>
      <c r="Z451" s="1"/>
      <c r="AA451" s="3" t="str">
        <f t="shared" ref="AA451:AA514" si="117">$W$1&amp;W451&amp;$X$1&amp;X451&amp;$Y$1&amp;Y451&amp;$Z$1</f>
        <v>{"slot":5,"attribute":2,"value":122},</v>
      </c>
      <c r="AB451" s="1">
        <v>6</v>
      </c>
      <c r="AC451" s="1">
        <v>2</v>
      </c>
      <c r="AD451" s="1">
        <f t="shared" si="106"/>
        <v>122</v>
      </c>
      <c r="AE451" s="1"/>
      <c r="AF451" s="3" t="str">
        <f t="shared" ref="AF451:AF514" si="118">$AB$1&amp;AB451&amp;$AC$1&amp;AC451&amp;$AD$1&amp;AD451&amp;$AE$1</f>
        <v>{"slot":6,"attribute":2,"value":122},</v>
      </c>
      <c r="AG451" s="1">
        <v>7</v>
      </c>
      <c r="AH451" s="1">
        <v>2</v>
      </c>
      <c r="AI451" s="1">
        <f t="shared" si="107"/>
        <v>122</v>
      </c>
      <c r="AJ451" s="1"/>
      <c r="AK451" s="3" t="str">
        <f t="shared" ref="AK451:AK514" si="119">$AG$1&amp;AG451&amp;$AH$1&amp;AH451&amp;$AI$1&amp;AI451&amp;$AJ$1</f>
        <v>{"slot":7,"attribute":2,"value":122},</v>
      </c>
      <c r="AL451" s="1">
        <v>8</v>
      </c>
      <c r="AM451" s="1">
        <v>2</v>
      </c>
      <c r="AN451" s="1">
        <f t="shared" si="108"/>
        <v>122</v>
      </c>
      <c r="AO451" s="1"/>
      <c r="AP451" s="3" t="str">
        <f t="shared" ref="AP451:AP514" si="120">$AL$1&amp;AL451&amp;$AM$1&amp;AM451&amp;$AN$1&amp;AN451&amp;$AO$1</f>
        <v>{"slot":8,"attribute":2,"value":122},</v>
      </c>
      <c r="AQ451" s="1">
        <v>9</v>
      </c>
      <c r="AR451" s="1">
        <v>4</v>
      </c>
      <c r="AS451" s="1">
        <f t="shared" si="109"/>
        <v>221</v>
      </c>
      <c r="AT451" s="1"/>
      <c r="AU451" s="3" t="str">
        <f t="shared" ref="AU451:AU514" si="121">$AQ$1&amp;AQ451&amp;$AR$1&amp;AR451&amp;$AS$1&amp;AS451&amp;$AT$1</f>
        <v>{"slot":9,"attribute":4,"value":221},</v>
      </c>
      <c r="AV451" s="1">
        <v>10</v>
      </c>
      <c r="AW451" s="1">
        <v>5</v>
      </c>
      <c r="AX451" s="1">
        <f t="shared" si="110"/>
        <v>441</v>
      </c>
      <c r="AY451" s="1"/>
      <c r="AZ451" s="3" t="str">
        <f t="shared" ref="AZ451:AZ514" si="122">$AV$1&amp;AV451&amp;$AW$1&amp;AW451&amp;$AX$1&amp;AX451&amp;$AY$1</f>
        <v>{"slot":10,"attribute":5,"value":441},</v>
      </c>
      <c r="BA451" s="1">
        <v>11</v>
      </c>
      <c r="BB451" s="1">
        <v>12</v>
      </c>
      <c r="BC451" s="1">
        <f t="shared" si="111"/>
        <v>2205</v>
      </c>
      <c r="BD451" s="1"/>
      <c r="BE451" s="3" t="str">
        <f>$AV$1&amp;BA451&amp;$AW$1&amp;BB451&amp;$AX$1&amp;BC451&amp;$AY$1</f>
        <v>{"slot":11,"attribute":12,"value":2205},</v>
      </c>
      <c r="BF451" s="1">
        <v>12</v>
      </c>
      <c r="BG451" s="1">
        <v>12</v>
      </c>
      <c r="BH451" s="1">
        <f t="shared" si="112"/>
        <v>2205</v>
      </c>
      <c r="BI451" s="1"/>
      <c r="BJ451" s="3" t="str">
        <f t="shared" ref="BJ451:BJ514" si="123">$AV$1&amp;BF451&amp;$AW$1&amp;BG451&amp;$AX$1&amp;BH451&amp;$BI$1</f>
        <v>{"slot":12,"attribute":12,"value":2205}]</v>
      </c>
    </row>
    <row r="452" ht="16.5" spans="1:62">
      <c r="A452" s="1">
        <v>2</v>
      </c>
      <c r="B452" s="1">
        <v>150</v>
      </c>
      <c r="C452" s="1">
        <v>1</v>
      </c>
      <c r="D452" s="1">
        <v>2</v>
      </c>
      <c r="E452" s="1">
        <f t="shared" si="101"/>
        <v>246</v>
      </c>
      <c r="F452" s="1"/>
      <c r="G452" s="3" t="str">
        <f t="shared" si="113"/>
        <v>[{"slot":1,"attribute":2,"value":246},</v>
      </c>
      <c r="H452" s="1">
        <v>2</v>
      </c>
      <c r="I452" s="1">
        <v>4</v>
      </c>
      <c r="J452" s="1">
        <f t="shared" si="102"/>
        <v>518</v>
      </c>
      <c r="K452" s="1"/>
      <c r="L452" s="3" t="str">
        <f t="shared" si="114"/>
        <v>{"slot":2,"attribute":4,"value":518},</v>
      </c>
      <c r="M452" s="1">
        <v>3</v>
      </c>
      <c r="N452" s="1">
        <v>5</v>
      </c>
      <c r="O452" s="1">
        <f t="shared" si="103"/>
        <v>296</v>
      </c>
      <c r="P452" s="1"/>
      <c r="Q452" s="3" t="str">
        <f t="shared" si="115"/>
        <v>{"slot":3,"attribute":5,"value":296},</v>
      </c>
      <c r="R452" s="1">
        <v>4</v>
      </c>
      <c r="S452" s="1">
        <v>2</v>
      </c>
      <c r="T452" s="1">
        <f t="shared" si="104"/>
        <v>172</v>
      </c>
      <c r="U452" s="1"/>
      <c r="V452" s="3" t="str">
        <f t="shared" si="116"/>
        <v>{"slot":4,"attribute":2,"value":172},</v>
      </c>
      <c r="W452" s="1">
        <v>5</v>
      </c>
      <c r="X452" s="1">
        <v>2</v>
      </c>
      <c r="Y452" s="1">
        <f t="shared" si="105"/>
        <v>123</v>
      </c>
      <c r="Z452" s="1"/>
      <c r="AA452" s="3" t="str">
        <f t="shared" si="117"/>
        <v>{"slot":5,"attribute":2,"value":123},</v>
      </c>
      <c r="AB452" s="1">
        <v>6</v>
      </c>
      <c r="AC452" s="1">
        <v>2</v>
      </c>
      <c r="AD452" s="1">
        <f t="shared" si="106"/>
        <v>123</v>
      </c>
      <c r="AE452" s="1"/>
      <c r="AF452" s="3" t="str">
        <f t="shared" si="118"/>
        <v>{"slot":6,"attribute":2,"value":123},</v>
      </c>
      <c r="AG452" s="1">
        <v>7</v>
      </c>
      <c r="AH452" s="1">
        <v>2</v>
      </c>
      <c r="AI452" s="1">
        <f t="shared" si="107"/>
        <v>123</v>
      </c>
      <c r="AJ452" s="1"/>
      <c r="AK452" s="3" t="str">
        <f t="shared" si="119"/>
        <v>{"slot":7,"attribute":2,"value":123},</v>
      </c>
      <c r="AL452" s="1">
        <v>8</v>
      </c>
      <c r="AM452" s="1">
        <v>2</v>
      </c>
      <c r="AN452" s="1">
        <f t="shared" si="108"/>
        <v>123</v>
      </c>
      <c r="AO452" s="1"/>
      <c r="AP452" s="3" t="str">
        <f t="shared" si="120"/>
        <v>{"slot":8,"attribute":2,"value":123},</v>
      </c>
      <c r="AQ452" s="1">
        <v>9</v>
      </c>
      <c r="AR452" s="1">
        <v>4</v>
      </c>
      <c r="AS452" s="1">
        <f t="shared" si="109"/>
        <v>222</v>
      </c>
      <c r="AT452" s="1"/>
      <c r="AU452" s="3" t="str">
        <f t="shared" si="121"/>
        <v>{"slot":9,"attribute":4,"value":222},</v>
      </c>
      <c r="AV452" s="1">
        <v>10</v>
      </c>
      <c r="AW452" s="1">
        <v>5</v>
      </c>
      <c r="AX452" s="1">
        <f t="shared" si="110"/>
        <v>444</v>
      </c>
      <c r="AY452" s="1"/>
      <c r="AZ452" s="3" t="str">
        <f t="shared" si="122"/>
        <v>{"slot":10,"attribute":5,"value":444},</v>
      </c>
      <c r="BA452" s="1">
        <v>11</v>
      </c>
      <c r="BB452" s="1">
        <v>12</v>
      </c>
      <c r="BC452" s="1">
        <f t="shared" si="111"/>
        <v>2220</v>
      </c>
      <c r="BD452" s="1"/>
      <c r="BE452" s="3" t="str">
        <f>$AV$1&amp;BA452&amp;$AW$1&amp;BB452&amp;$AX$1&amp;BC452&amp;$AY$1</f>
        <v>{"slot":11,"attribute":12,"value":2220},</v>
      </c>
      <c r="BF452" s="1">
        <v>12</v>
      </c>
      <c r="BG452" s="1">
        <v>12</v>
      </c>
      <c r="BH452" s="1">
        <f t="shared" si="112"/>
        <v>2220</v>
      </c>
      <c r="BI452" s="1"/>
      <c r="BJ452" s="3" t="str">
        <f t="shared" si="123"/>
        <v>{"slot":12,"attribute":12,"value":2220}]</v>
      </c>
    </row>
    <row r="453" ht="16.5" spans="1:62">
      <c r="A453" s="1">
        <v>2</v>
      </c>
      <c r="B453" s="1">
        <v>151</v>
      </c>
      <c r="C453" s="1">
        <v>1</v>
      </c>
      <c r="D453" s="1">
        <v>2</v>
      </c>
      <c r="E453" s="1">
        <f t="shared" si="101"/>
        <v>248</v>
      </c>
      <c r="F453" s="1"/>
      <c r="G453" s="3" t="str">
        <f t="shared" si="113"/>
        <v>[{"slot":1,"attribute":2,"value":248},</v>
      </c>
      <c r="H453" s="1">
        <v>2</v>
      </c>
      <c r="I453" s="1">
        <v>4</v>
      </c>
      <c r="J453" s="1">
        <f t="shared" si="102"/>
        <v>521</v>
      </c>
      <c r="K453" s="1"/>
      <c r="L453" s="3" t="str">
        <f t="shared" si="114"/>
        <v>{"slot":2,"attribute":4,"value":521},</v>
      </c>
      <c r="M453" s="1">
        <v>3</v>
      </c>
      <c r="N453" s="1">
        <v>5</v>
      </c>
      <c r="O453" s="1">
        <f t="shared" si="103"/>
        <v>298</v>
      </c>
      <c r="P453" s="1"/>
      <c r="Q453" s="3" t="str">
        <f t="shared" si="115"/>
        <v>{"slot":3,"attribute":5,"value":298},</v>
      </c>
      <c r="R453" s="1">
        <v>4</v>
      </c>
      <c r="S453" s="1">
        <v>2</v>
      </c>
      <c r="T453" s="1">
        <f t="shared" si="104"/>
        <v>173</v>
      </c>
      <c r="U453" s="1"/>
      <c r="V453" s="3" t="str">
        <f t="shared" si="116"/>
        <v>{"slot":4,"attribute":2,"value":173},</v>
      </c>
      <c r="W453" s="1">
        <v>5</v>
      </c>
      <c r="X453" s="1">
        <v>2</v>
      </c>
      <c r="Y453" s="1">
        <f t="shared" si="105"/>
        <v>124</v>
      </c>
      <c r="Z453" s="1"/>
      <c r="AA453" s="3" t="str">
        <f t="shared" si="117"/>
        <v>{"slot":5,"attribute":2,"value":124},</v>
      </c>
      <c r="AB453" s="1">
        <v>6</v>
      </c>
      <c r="AC453" s="1">
        <v>2</v>
      </c>
      <c r="AD453" s="1">
        <f t="shared" si="106"/>
        <v>124</v>
      </c>
      <c r="AE453" s="1"/>
      <c r="AF453" s="3" t="str">
        <f t="shared" si="118"/>
        <v>{"slot":6,"attribute":2,"value":124},</v>
      </c>
      <c r="AG453" s="1">
        <v>7</v>
      </c>
      <c r="AH453" s="1">
        <v>2</v>
      </c>
      <c r="AI453" s="1">
        <f t="shared" si="107"/>
        <v>124</v>
      </c>
      <c r="AJ453" s="1"/>
      <c r="AK453" s="3" t="str">
        <f t="shared" si="119"/>
        <v>{"slot":7,"attribute":2,"value":124},</v>
      </c>
      <c r="AL453" s="1">
        <v>8</v>
      </c>
      <c r="AM453" s="1">
        <v>2</v>
      </c>
      <c r="AN453" s="1">
        <f t="shared" si="108"/>
        <v>124</v>
      </c>
      <c r="AO453" s="1"/>
      <c r="AP453" s="3" t="str">
        <f t="shared" si="120"/>
        <v>{"slot":8,"attribute":2,"value":124},</v>
      </c>
      <c r="AQ453" s="1">
        <v>9</v>
      </c>
      <c r="AR453" s="1">
        <v>4</v>
      </c>
      <c r="AS453" s="1">
        <f t="shared" si="109"/>
        <v>223</v>
      </c>
      <c r="AT453" s="1"/>
      <c r="AU453" s="3" t="str">
        <f t="shared" si="121"/>
        <v>{"slot":9,"attribute":4,"value":223},</v>
      </c>
      <c r="AV453" s="1">
        <v>10</v>
      </c>
      <c r="AW453" s="1">
        <v>5</v>
      </c>
      <c r="AX453" s="1">
        <f t="shared" si="110"/>
        <v>447</v>
      </c>
      <c r="AY453" s="1"/>
      <c r="AZ453" s="3" t="str">
        <f t="shared" si="122"/>
        <v>{"slot":10,"attribute":5,"value":447},</v>
      </c>
      <c r="BA453" s="1">
        <v>11</v>
      </c>
      <c r="BB453" s="1">
        <v>12</v>
      </c>
      <c r="BC453" s="1">
        <f t="shared" si="111"/>
        <v>2235</v>
      </c>
      <c r="BD453" s="1"/>
      <c r="BE453" s="3" t="str">
        <f>$AV$1&amp;BA453&amp;$AW$1&amp;BB453&amp;$AX$1&amp;BC453&amp;$AY$1</f>
        <v>{"slot":11,"attribute":12,"value":2235},</v>
      </c>
      <c r="BF453" s="1">
        <v>12</v>
      </c>
      <c r="BG453" s="1">
        <v>12</v>
      </c>
      <c r="BH453" s="1">
        <f t="shared" si="112"/>
        <v>2235</v>
      </c>
      <c r="BI453" s="1"/>
      <c r="BJ453" s="3" t="str">
        <f t="shared" si="123"/>
        <v>{"slot":12,"attribute":12,"value":2235}]</v>
      </c>
    </row>
    <row r="454" ht="16.5" spans="1:62">
      <c r="A454" s="1">
        <v>2</v>
      </c>
      <c r="B454" s="1">
        <v>152</v>
      </c>
      <c r="C454" s="1">
        <v>1</v>
      </c>
      <c r="D454" s="1">
        <v>2</v>
      </c>
      <c r="E454" s="1">
        <f t="shared" si="101"/>
        <v>249</v>
      </c>
      <c r="F454" s="1"/>
      <c r="G454" s="3" t="str">
        <f t="shared" si="113"/>
        <v>[{"slot":1,"attribute":2,"value":249},</v>
      </c>
      <c r="H454" s="1">
        <v>2</v>
      </c>
      <c r="I454" s="1">
        <v>4</v>
      </c>
      <c r="J454" s="1">
        <f t="shared" si="102"/>
        <v>525</v>
      </c>
      <c r="K454" s="1"/>
      <c r="L454" s="3" t="str">
        <f t="shared" si="114"/>
        <v>{"slot":2,"attribute":4,"value":525},</v>
      </c>
      <c r="M454" s="1">
        <v>3</v>
      </c>
      <c r="N454" s="1">
        <v>5</v>
      </c>
      <c r="O454" s="1">
        <f t="shared" si="103"/>
        <v>300</v>
      </c>
      <c r="P454" s="1"/>
      <c r="Q454" s="3" t="str">
        <f t="shared" si="115"/>
        <v>{"slot":3,"attribute":5,"value":300},</v>
      </c>
      <c r="R454" s="1">
        <v>4</v>
      </c>
      <c r="S454" s="1">
        <v>2</v>
      </c>
      <c r="T454" s="1">
        <f t="shared" si="104"/>
        <v>175</v>
      </c>
      <c r="U454" s="1"/>
      <c r="V454" s="3" t="str">
        <f t="shared" si="116"/>
        <v>{"slot":4,"attribute":2,"value":175},</v>
      </c>
      <c r="W454" s="1">
        <v>5</v>
      </c>
      <c r="X454" s="1">
        <v>2</v>
      </c>
      <c r="Y454" s="1">
        <f t="shared" si="105"/>
        <v>125</v>
      </c>
      <c r="Z454" s="1"/>
      <c r="AA454" s="3" t="str">
        <f t="shared" si="117"/>
        <v>{"slot":5,"attribute":2,"value":125},</v>
      </c>
      <c r="AB454" s="1">
        <v>6</v>
      </c>
      <c r="AC454" s="1">
        <v>2</v>
      </c>
      <c r="AD454" s="1">
        <f t="shared" si="106"/>
        <v>125</v>
      </c>
      <c r="AE454" s="1"/>
      <c r="AF454" s="3" t="str">
        <f t="shared" si="118"/>
        <v>{"slot":6,"attribute":2,"value":125},</v>
      </c>
      <c r="AG454" s="1">
        <v>7</v>
      </c>
      <c r="AH454" s="1">
        <v>2</v>
      </c>
      <c r="AI454" s="1">
        <f t="shared" si="107"/>
        <v>125</v>
      </c>
      <c r="AJ454" s="1"/>
      <c r="AK454" s="3" t="str">
        <f t="shared" si="119"/>
        <v>{"slot":7,"attribute":2,"value":125},</v>
      </c>
      <c r="AL454" s="1">
        <v>8</v>
      </c>
      <c r="AM454" s="1">
        <v>2</v>
      </c>
      <c r="AN454" s="1">
        <f t="shared" si="108"/>
        <v>125</v>
      </c>
      <c r="AO454" s="1"/>
      <c r="AP454" s="3" t="str">
        <f t="shared" si="120"/>
        <v>{"slot":8,"attribute":2,"value":125},</v>
      </c>
      <c r="AQ454" s="1">
        <v>9</v>
      </c>
      <c r="AR454" s="1">
        <v>4</v>
      </c>
      <c r="AS454" s="1">
        <f t="shared" si="109"/>
        <v>225</v>
      </c>
      <c r="AT454" s="1"/>
      <c r="AU454" s="3" t="str">
        <f t="shared" si="121"/>
        <v>{"slot":9,"attribute":4,"value":225},</v>
      </c>
      <c r="AV454" s="1">
        <v>10</v>
      </c>
      <c r="AW454" s="1">
        <v>5</v>
      </c>
      <c r="AX454" s="1">
        <f t="shared" si="110"/>
        <v>450</v>
      </c>
      <c r="AY454" s="1"/>
      <c r="AZ454" s="3" t="str">
        <f t="shared" si="122"/>
        <v>{"slot":10,"attribute":5,"value":450},</v>
      </c>
      <c r="BA454" s="1">
        <v>11</v>
      </c>
      <c r="BB454" s="1">
        <v>12</v>
      </c>
      <c r="BC454" s="1">
        <f t="shared" si="111"/>
        <v>2250</v>
      </c>
      <c r="BD454" s="1"/>
      <c r="BE454" s="3" t="str">
        <f>$AV$1&amp;BA454&amp;$AW$1&amp;BB454&amp;$AX$1&amp;BC454&amp;$AY$1</f>
        <v>{"slot":11,"attribute":12,"value":2250},</v>
      </c>
      <c r="BF454" s="1">
        <v>12</v>
      </c>
      <c r="BG454" s="1">
        <v>12</v>
      </c>
      <c r="BH454" s="1">
        <f t="shared" si="112"/>
        <v>2250</v>
      </c>
      <c r="BI454" s="1"/>
      <c r="BJ454" s="3" t="str">
        <f t="shared" si="123"/>
        <v>{"slot":12,"attribute":12,"value":2250}]</v>
      </c>
    </row>
    <row r="455" ht="16.5" spans="1:62">
      <c r="A455" s="1">
        <v>2</v>
      </c>
      <c r="B455" s="1">
        <v>153</v>
      </c>
      <c r="C455" s="1">
        <v>1</v>
      </c>
      <c r="D455" s="1">
        <v>2</v>
      </c>
      <c r="E455" s="1">
        <f t="shared" si="101"/>
        <v>251</v>
      </c>
      <c r="F455" s="1"/>
      <c r="G455" s="3" t="str">
        <f t="shared" si="113"/>
        <v>[{"slot":1,"attribute":2,"value":251},</v>
      </c>
      <c r="H455" s="1">
        <v>2</v>
      </c>
      <c r="I455" s="1">
        <v>4</v>
      </c>
      <c r="J455" s="1">
        <f t="shared" si="102"/>
        <v>528</v>
      </c>
      <c r="K455" s="1"/>
      <c r="L455" s="3" t="str">
        <f t="shared" si="114"/>
        <v>{"slot":2,"attribute":4,"value":528},</v>
      </c>
      <c r="M455" s="1">
        <v>3</v>
      </c>
      <c r="N455" s="1">
        <v>5</v>
      </c>
      <c r="O455" s="1">
        <f t="shared" si="103"/>
        <v>302</v>
      </c>
      <c r="P455" s="1"/>
      <c r="Q455" s="3" t="str">
        <f t="shared" si="115"/>
        <v>{"slot":3,"attribute":5,"value":302},</v>
      </c>
      <c r="R455" s="1">
        <v>4</v>
      </c>
      <c r="S455" s="1">
        <v>2</v>
      </c>
      <c r="T455" s="1">
        <f t="shared" si="104"/>
        <v>175</v>
      </c>
      <c r="U455" s="1"/>
      <c r="V455" s="3" t="str">
        <f t="shared" si="116"/>
        <v>{"slot":4,"attribute":2,"value":175},</v>
      </c>
      <c r="W455" s="1">
        <v>5</v>
      </c>
      <c r="X455" s="1">
        <v>2</v>
      </c>
      <c r="Y455" s="1">
        <f t="shared" si="105"/>
        <v>125</v>
      </c>
      <c r="Z455" s="1"/>
      <c r="AA455" s="3" t="str">
        <f t="shared" si="117"/>
        <v>{"slot":5,"attribute":2,"value":125},</v>
      </c>
      <c r="AB455" s="1">
        <v>6</v>
      </c>
      <c r="AC455" s="1">
        <v>2</v>
      </c>
      <c r="AD455" s="1">
        <f t="shared" si="106"/>
        <v>125</v>
      </c>
      <c r="AE455" s="1"/>
      <c r="AF455" s="3" t="str">
        <f t="shared" si="118"/>
        <v>{"slot":6,"attribute":2,"value":125},</v>
      </c>
      <c r="AG455" s="1">
        <v>7</v>
      </c>
      <c r="AH455" s="1">
        <v>2</v>
      </c>
      <c r="AI455" s="1">
        <f t="shared" si="107"/>
        <v>125</v>
      </c>
      <c r="AJ455" s="1"/>
      <c r="AK455" s="3" t="str">
        <f t="shared" si="119"/>
        <v>{"slot":7,"attribute":2,"value":125},</v>
      </c>
      <c r="AL455" s="1">
        <v>8</v>
      </c>
      <c r="AM455" s="1">
        <v>2</v>
      </c>
      <c r="AN455" s="1">
        <f t="shared" si="108"/>
        <v>125</v>
      </c>
      <c r="AO455" s="1"/>
      <c r="AP455" s="3" t="str">
        <f t="shared" si="120"/>
        <v>{"slot":8,"attribute":2,"value":125},</v>
      </c>
      <c r="AQ455" s="1">
        <v>9</v>
      </c>
      <c r="AR455" s="1">
        <v>4</v>
      </c>
      <c r="AS455" s="1">
        <f t="shared" si="109"/>
        <v>226</v>
      </c>
      <c r="AT455" s="1"/>
      <c r="AU455" s="3" t="str">
        <f t="shared" si="121"/>
        <v>{"slot":9,"attribute":4,"value":226},</v>
      </c>
      <c r="AV455" s="1">
        <v>10</v>
      </c>
      <c r="AW455" s="1">
        <v>5</v>
      </c>
      <c r="AX455" s="1">
        <f t="shared" si="110"/>
        <v>453</v>
      </c>
      <c r="AY455" s="1"/>
      <c r="AZ455" s="3" t="str">
        <f t="shared" si="122"/>
        <v>{"slot":10,"attribute":5,"value":453},</v>
      </c>
      <c r="BA455" s="1">
        <v>11</v>
      </c>
      <c r="BB455" s="1">
        <v>12</v>
      </c>
      <c r="BC455" s="1">
        <f t="shared" si="111"/>
        <v>2264</v>
      </c>
      <c r="BD455" s="1"/>
      <c r="BE455" s="3" t="str">
        <f>$AV$1&amp;BA455&amp;$AW$1&amp;BB455&amp;$AX$1&amp;BC455&amp;$AY$1</f>
        <v>{"slot":11,"attribute":12,"value":2264},</v>
      </c>
      <c r="BF455" s="1">
        <v>12</v>
      </c>
      <c r="BG455" s="1">
        <v>12</v>
      </c>
      <c r="BH455" s="1">
        <f t="shared" si="112"/>
        <v>2264</v>
      </c>
      <c r="BI455" s="1"/>
      <c r="BJ455" s="3" t="str">
        <f t="shared" si="123"/>
        <v>{"slot":12,"attribute":12,"value":2264}]</v>
      </c>
    </row>
    <row r="456" ht="16.5" spans="1:62">
      <c r="A456" s="1">
        <v>2</v>
      </c>
      <c r="B456" s="1">
        <v>154</v>
      </c>
      <c r="C456" s="1">
        <v>1</v>
      </c>
      <c r="D456" s="1">
        <v>2</v>
      </c>
      <c r="E456" s="1">
        <f t="shared" si="101"/>
        <v>253</v>
      </c>
      <c r="F456" s="1"/>
      <c r="G456" s="3" t="str">
        <f t="shared" si="113"/>
        <v>[{"slot":1,"attribute":2,"value":253},</v>
      </c>
      <c r="H456" s="1">
        <v>2</v>
      </c>
      <c r="I456" s="1">
        <v>4</v>
      </c>
      <c r="J456" s="1">
        <f t="shared" si="102"/>
        <v>532</v>
      </c>
      <c r="K456" s="1"/>
      <c r="L456" s="3" t="str">
        <f t="shared" si="114"/>
        <v>{"slot":2,"attribute":4,"value":532},</v>
      </c>
      <c r="M456" s="1">
        <v>3</v>
      </c>
      <c r="N456" s="1">
        <v>5</v>
      </c>
      <c r="O456" s="1">
        <f t="shared" si="103"/>
        <v>304</v>
      </c>
      <c r="P456" s="1"/>
      <c r="Q456" s="3" t="str">
        <f t="shared" si="115"/>
        <v>{"slot":3,"attribute":5,"value":304},</v>
      </c>
      <c r="R456" s="1">
        <v>4</v>
      </c>
      <c r="S456" s="1">
        <v>2</v>
      </c>
      <c r="T456" s="1">
        <f t="shared" si="104"/>
        <v>177</v>
      </c>
      <c r="U456" s="1"/>
      <c r="V456" s="3" t="str">
        <f t="shared" si="116"/>
        <v>{"slot":4,"attribute":2,"value":177},</v>
      </c>
      <c r="W456" s="1">
        <v>5</v>
      </c>
      <c r="X456" s="1">
        <v>2</v>
      </c>
      <c r="Y456" s="1">
        <f t="shared" si="105"/>
        <v>126</v>
      </c>
      <c r="Z456" s="1"/>
      <c r="AA456" s="3" t="str">
        <f t="shared" si="117"/>
        <v>{"slot":5,"attribute":2,"value":126},</v>
      </c>
      <c r="AB456" s="1">
        <v>6</v>
      </c>
      <c r="AC456" s="1">
        <v>2</v>
      </c>
      <c r="AD456" s="1">
        <f t="shared" si="106"/>
        <v>126</v>
      </c>
      <c r="AE456" s="1"/>
      <c r="AF456" s="3" t="str">
        <f t="shared" si="118"/>
        <v>{"slot":6,"attribute":2,"value":126},</v>
      </c>
      <c r="AG456" s="1">
        <v>7</v>
      </c>
      <c r="AH456" s="1">
        <v>2</v>
      </c>
      <c r="AI456" s="1">
        <f t="shared" si="107"/>
        <v>126</v>
      </c>
      <c r="AJ456" s="1"/>
      <c r="AK456" s="3" t="str">
        <f t="shared" si="119"/>
        <v>{"slot":7,"attribute":2,"value":126},</v>
      </c>
      <c r="AL456" s="1">
        <v>8</v>
      </c>
      <c r="AM456" s="1">
        <v>2</v>
      </c>
      <c r="AN456" s="1">
        <f t="shared" si="108"/>
        <v>126</v>
      </c>
      <c r="AO456" s="1"/>
      <c r="AP456" s="3" t="str">
        <f t="shared" si="120"/>
        <v>{"slot":8,"attribute":2,"value":126},</v>
      </c>
      <c r="AQ456" s="1">
        <v>9</v>
      </c>
      <c r="AR456" s="1">
        <v>4</v>
      </c>
      <c r="AS456" s="1">
        <f t="shared" si="109"/>
        <v>228</v>
      </c>
      <c r="AT456" s="1"/>
      <c r="AU456" s="3" t="str">
        <f t="shared" si="121"/>
        <v>{"slot":9,"attribute":4,"value":228},</v>
      </c>
      <c r="AV456" s="1">
        <v>10</v>
      </c>
      <c r="AW456" s="1">
        <v>5</v>
      </c>
      <c r="AX456" s="1">
        <f t="shared" si="110"/>
        <v>456</v>
      </c>
      <c r="AY456" s="1"/>
      <c r="AZ456" s="3" t="str">
        <f t="shared" si="122"/>
        <v>{"slot":10,"attribute":5,"value":456},</v>
      </c>
      <c r="BA456" s="1">
        <v>11</v>
      </c>
      <c r="BB456" s="1">
        <v>12</v>
      </c>
      <c r="BC456" s="1">
        <f t="shared" si="111"/>
        <v>2279</v>
      </c>
      <c r="BD456" s="1"/>
      <c r="BE456" s="3" t="str">
        <f>$AV$1&amp;BA456&amp;$AW$1&amp;BB456&amp;$AX$1&amp;BC456&amp;$AY$1</f>
        <v>{"slot":11,"attribute":12,"value":2279},</v>
      </c>
      <c r="BF456" s="1">
        <v>12</v>
      </c>
      <c r="BG456" s="1">
        <v>12</v>
      </c>
      <c r="BH456" s="1">
        <f t="shared" si="112"/>
        <v>2279</v>
      </c>
      <c r="BI456" s="1"/>
      <c r="BJ456" s="3" t="str">
        <f t="shared" si="123"/>
        <v>{"slot":12,"attribute":12,"value":2279}]</v>
      </c>
    </row>
    <row r="457" ht="16.5" spans="1:62">
      <c r="A457" s="1">
        <v>2</v>
      </c>
      <c r="B457" s="1">
        <v>155</v>
      </c>
      <c r="C457" s="1">
        <v>1</v>
      </c>
      <c r="D457" s="1">
        <v>2</v>
      </c>
      <c r="E457" s="1">
        <f t="shared" si="101"/>
        <v>254</v>
      </c>
      <c r="F457" s="1"/>
      <c r="G457" s="3" t="str">
        <f t="shared" si="113"/>
        <v>[{"slot":1,"attribute":2,"value":254},</v>
      </c>
      <c r="H457" s="1">
        <v>2</v>
      </c>
      <c r="I457" s="1">
        <v>4</v>
      </c>
      <c r="J457" s="1">
        <f t="shared" si="102"/>
        <v>535</v>
      </c>
      <c r="K457" s="1"/>
      <c r="L457" s="3" t="str">
        <f t="shared" si="114"/>
        <v>{"slot":2,"attribute":4,"value":535},</v>
      </c>
      <c r="M457" s="1">
        <v>3</v>
      </c>
      <c r="N457" s="1">
        <v>5</v>
      </c>
      <c r="O457" s="1">
        <f t="shared" si="103"/>
        <v>306</v>
      </c>
      <c r="P457" s="1"/>
      <c r="Q457" s="3" t="str">
        <f t="shared" si="115"/>
        <v>{"slot":3,"attribute":5,"value":306},</v>
      </c>
      <c r="R457" s="1">
        <v>4</v>
      </c>
      <c r="S457" s="1">
        <v>2</v>
      </c>
      <c r="T457" s="1">
        <f t="shared" si="104"/>
        <v>178</v>
      </c>
      <c r="U457" s="1"/>
      <c r="V457" s="3" t="str">
        <f t="shared" si="116"/>
        <v>{"slot":4,"attribute":2,"value":178},</v>
      </c>
      <c r="W457" s="1">
        <v>5</v>
      </c>
      <c r="X457" s="1">
        <v>2</v>
      </c>
      <c r="Y457" s="1">
        <f t="shared" si="105"/>
        <v>127</v>
      </c>
      <c r="Z457" s="1"/>
      <c r="AA457" s="3" t="str">
        <f t="shared" si="117"/>
        <v>{"slot":5,"attribute":2,"value":127},</v>
      </c>
      <c r="AB457" s="1">
        <v>6</v>
      </c>
      <c r="AC457" s="1">
        <v>2</v>
      </c>
      <c r="AD457" s="1">
        <f t="shared" si="106"/>
        <v>127</v>
      </c>
      <c r="AE457" s="1"/>
      <c r="AF457" s="3" t="str">
        <f t="shared" si="118"/>
        <v>{"slot":6,"attribute":2,"value":127},</v>
      </c>
      <c r="AG457" s="1">
        <v>7</v>
      </c>
      <c r="AH457" s="1">
        <v>2</v>
      </c>
      <c r="AI457" s="1">
        <f t="shared" si="107"/>
        <v>127</v>
      </c>
      <c r="AJ457" s="1"/>
      <c r="AK457" s="3" t="str">
        <f t="shared" si="119"/>
        <v>{"slot":7,"attribute":2,"value":127},</v>
      </c>
      <c r="AL457" s="1">
        <v>8</v>
      </c>
      <c r="AM457" s="1">
        <v>2</v>
      </c>
      <c r="AN457" s="1">
        <f t="shared" si="108"/>
        <v>127</v>
      </c>
      <c r="AO457" s="1"/>
      <c r="AP457" s="3" t="str">
        <f t="shared" si="120"/>
        <v>{"slot":8,"attribute":2,"value":127},</v>
      </c>
      <c r="AQ457" s="1">
        <v>9</v>
      </c>
      <c r="AR457" s="1">
        <v>4</v>
      </c>
      <c r="AS457" s="1">
        <f t="shared" si="109"/>
        <v>229</v>
      </c>
      <c r="AT457" s="1"/>
      <c r="AU457" s="3" t="str">
        <f t="shared" si="121"/>
        <v>{"slot":9,"attribute":4,"value":229},</v>
      </c>
      <c r="AV457" s="1">
        <v>10</v>
      </c>
      <c r="AW457" s="1">
        <v>5</v>
      </c>
      <c r="AX457" s="1">
        <f t="shared" si="110"/>
        <v>459</v>
      </c>
      <c r="AY457" s="1"/>
      <c r="AZ457" s="3" t="str">
        <f t="shared" si="122"/>
        <v>{"slot":10,"attribute":5,"value":459},</v>
      </c>
      <c r="BA457" s="1">
        <v>11</v>
      </c>
      <c r="BB457" s="1">
        <v>12</v>
      </c>
      <c r="BC457" s="1">
        <f t="shared" si="111"/>
        <v>2294</v>
      </c>
      <c r="BD457" s="1"/>
      <c r="BE457" s="3" t="str">
        <f>$AV$1&amp;BA457&amp;$AW$1&amp;BB457&amp;$AX$1&amp;BC457&amp;$AY$1</f>
        <v>{"slot":11,"attribute":12,"value":2294},</v>
      </c>
      <c r="BF457" s="1">
        <v>12</v>
      </c>
      <c r="BG457" s="1">
        <v>12</v>
      </c>
      <c r="BH457" s="1">
        <f t="shared" si="112"/>
        <v>2294</v>
      </c>
      <c r="BI457" s="1"/>
      <c r="BJ457" s="3" t="str">
        <f t="shared" si="123"/>
        <v>{"slot":12,"attribute":12,"value":2294}]</v>
      </c>
    </row>
    <row r="458" ht="16.5" spans="1:62">
      <c r="A458" s="1">
        <v>2</v>
      </c>
      <c r="B458" s="1">
        <v>156</v>
      </c>
      <c r="C458" s="1">
        <v>1</v>
      </c>
      <c r="D458" s="1">
        <v>2</v>
      </c>
      <c r="E458" s="1">
        <f t="shared" si="101"/>
        <v>256</v>
      </c>
      <c r="F458" s="1"/>
      <c r="G458" s="3" t="str">
        <f t="shared" si="113"/>
        <v>[{"slot":1,"attribute":2,"value":256},</v>
      </c>
      <c r="H458" s="1">
        <v>2</v>
      </c>
      <c r="I458" s="1">
        <v>4</v>
      </c>
      <c r="J458" s="1">
        <f t="shared" si="102"/>
        <v>539</v>
      </c>
      <c r="K458" s="1"/>
      <c r="L458" s="3" t="str">
        <f t="shared" si="114"/>
        <v>{"slot":2,"attribute":4,"value":539},</v>
      </c>
      <c r="M458" s="1">
        <v>3</v>
      </c>
      <c r="N458" s="1">
        <v>5</v>
      </c>
      <c r="O458" s="1">
        <f t="shared" si="103"/>
        <v>308</v>
      </c>
      <c r="P458" s="1"/>
      <c r="Q458" s="3" t="str">
        <f t="shared" si="115"/>
        <v>{"slot":3,"attribute":5,"value":308},</v>
      </c>
      <c r="R458" s="1">
        <v>4</v>
      </c>
      <c r="S458" s="1">
        <v>2</v>
      </c>
      <c r="T458" s="1">
        <f t="shared" si="104"/>
        <v>179</v>
      </c>
      <c r="U458" s="1"/>
      <c r="V458" s="3" t="str">
        <f t="shared" si="116"/>
        <v>{"slot":4,"attribute":2,"value":179},</v>
      </c>
      <c r="W458" s="1">
        <v>5</v>
      </c>
      <c r="X458" s="1">
        <v>2</v>
      </c>
      <c r="Y458" s="1">
        <f t="shared" si="105"/>
        <v>128</v>
      </c>
      <c r="Z458" s="1"/>
      <c r="AA458" s="3" t="str">
        <f t="shared" si="117"/>
        <v>{"slot":5,"attribute":2,"value":128},</v>
      </c>
      <c r="AB458" s="1">
        <v>6</v>
      </c>
      <c r="AC458" s="1">
        <v>2</v>
      </c>
      <c r="AD458" s="1">
        <f t="shared" si="106"/>
        <v>128</v>
      </c>
      <c r="AE458" s="1"/>
      <c r="AF458" s="3" t="str">
        <f t="shared" si="118"/>
        <v>{"slot":6,"attribute":2,"value":128},</v>
      </c>
      <c r="AG458" s="1">
        <v>7</v>
      </c>
      <c r="AH458" s="1">
        <v>2</v>
      </c>
      <c r="AI458" s="1">
        <f t="shared" si="107"/>
        <v>128</v>
      </c>
      <c r="AJ458" s="1"/>
      <c r="AK458" s="3" t="str">
        <f t="shared" si="119"/>
        <v>{"slot":7,"attribute":2,"value":128},</v>
      </c>
      <c r="AL458" s="1">
        <v>8</v>
      </c>
      <c r="AM458" s="1">
        <v>2</v>
      </c>
      <c r="AN458" s="1">
        <f t="shared" si="108"/>
        <v>128</v>
      </c>
      <c r="AO458" s="1"/>
      <c r="AP458" s="3" t="str">
        <f t="shared" si="120"/>
        <v>{"slot":8,"attribute":2,"value":128},</v>
      </c>
      <c r="AQ458" s="1">
        <v>9</v>
      </c>
      <c r="AR458" s="1">
        <v>4</v>
      </c>
      <c r="AS458" s="1">
        <f t="shared" si="109"/>
        <v>231</v>
      </c>
      <c r="AT458" s="1"/>
      <c r="AU458" s="3" t="str">
        <f t="shared" si="121"/>
        <v>{"slot":9,"attribute":4,"value":231},</v>
      </c>
      <c r="AV458" s="1">
        <v>10</v>
      </c>
      <c r="AW458" s="1">
        <v>5</v>
      </c>
      <c r="AX458" s="1">
        <f t="shared" si="110"/>
        <v>462</v>
      </c>
      <c r="AY458" s="1"/>
      <c r="AZ458" s="3" t="str">
        <f t="shared" si="122"/>
        <v>{"slot":10,"attribute":5,"value":462},</v>
      </c>
      <c r="BA458" s="1">
        <v>11</v>
      </c>
      <c r="BB458" s="1">
        <v>12</v>
      </c>
      <c r="BC458" s="1">
        <f t="shared" si="111"/>
        <v>2309</v>
      </c>
      <c r="BD458" s="1"/>
      <c r="BE458" s="3" t="str">
        <f>$AV$1&amp;BA458&amp;$AW$1&amp;BB458&amp;$AX$1&amp;BC458&amp;$AY$1</f>
        <v>{"slot":11,"attribute":12,"value":2309},</v>
      </c>
      <c r="BF458" s="1">
        <v>12</v>
      </c>
      <c r="BG458" s="1">
        <v>12</v>
      </c>
      <c r="BH458" s="1">
        <f t="shared" si="112"/>
        <v>2309</v>
      </c>
      <c r="BI458" s="1"/>
      <c r="BJ458" s="3" t="str">
        <f t="shared" si="123"/>
        <v>{"slot":12,"attribute":12,"value":2309}]</v>
      </c>
    </row>
    <row r="459" ht="16.5" spans="1:62">
      <c r="A459" s="1">
        <v>2</v>
      </c>
      <c r="B459" s="1">
        <v>157</v>
      </c>
      <c r="C459" s="1">
        <v>1</v>
      </c>
      <c r="D459" s="1">
        <v>2</v>
      </c>
      <c r="E459" s="1">
        <f t="shared" si="101"/>
        <v>257</v>
      </c>
      <c r="F459" s="1"/>
      <c r="G459" s="3" t="str">
        <f t="shared" si="113"/>
        <v>[{"slot":1,"attribute":2,"value":257},</v>
      </c>
      <c r="H459" s="1">
        <v>2</v>
      </c>
      <c r="I459" s="1">
        <v>4</v>
      </c>
      <c r="J459" s="1">
        <f t="shared" si="102"/>
        <v>542</v>
      </c>
      <c r="K459" s="1"/>
      <c r="L459" s="3" t="str">
        <f t="shared" si="114"/>
        <v>{"slot":2,"attribute":4,"value":542},</v>
      </c>
      <c r="M459" s="1">
        <v>3</v>
      </c>
      <c r="N459" s="1">
        <v>5</v>
      </c>
      <c r="O459" s="1">
        <f t="shared" si="103"/>
        <v>310</v>
      </c>
      <c r="P459" s="1"/>
      <c r="Q459" s="3" t="str">
        <f t="shared" si="115"/>
        <v>{"slot":3,"attribute":5,"value":310},</v>
      </c>
      <c r="R459" s="1">
        <v>4</v>
      </c>
      <c r="S459" s="1">
        <v>2</v>
      </c>
      <c r="T459" s="1">
        <f t="shared" si="104"/>
        <v>180</v>
      </c>
      <c r="U459" s="1"/>
      <c r="V459" s="3" t="str">
        <f t="shared" si="116"/>
        <v>{"slot":4,"attribute":2,"value":180},</v>
      </c>
      <c r="W459" s="1">
        <v>5</v>
      </c>
      <c r="X459" s="1">
        <v>2</v>
      </c>
      <c r="Y459" s="1">
        <f t="shared" si="105"/>
        <v>129</v>
      </c>
      <c r="Z459" s="1"/>
      <c r="AA459" s="3" t="str">
        <f t="shared" si="117"/>
        <v>{"slot":5,"attribute":2,"value":129},</v>
      </c>
      <c r="AB459" s="1">
        <v>6</v>
      </c>
      <c r="AC459" s="1">
        <v>2</v>
      </c>
      <c r="AD459" s="1">
        <f t="shared" si="106"/>
        <v>129</v>
      </c>
      <c r="AE459" s="1"/>
      <c r="AF459" s="3" t="str">
        <f t="shared" si="118"/>
        <v>{"slot":6,"attribute":2,"value":129},</v>
      </c>
      <c r="AG459" s="1">
        <v>7</v>
      </c>
      <c r="AH459" s="1">
        <v>2</v>
      </c>
      <c r="AI459" s="1">
        <f t="shared" si="107"/>
        <v>129</v>
      </c>
      <c r="AJ459" s="1"/>
      <c r="AK459" s="3" t="str">
        <f t="shared" si="119"/>
        <v>{"slot":7,"attribute":2,"value":129},</v>
      </c>
      <c r="AL459" s="1">
        <v>8</v>
      </c>
      <c r="AM459" s="1">
        <v>2</v>
      </c>
      <c r="AN459" s="1">
        <f t="shared" si="108"/>
        <v>129</v>
      </c>
      <c r="AO459" s="1"/>
      <c r="AP459" s="3" t="str">
        <f t="shared" si="120"/>
        <v>{"slot":8,"attribute":2,"value":129},</v>
      </c>
      <c r="AQ459" s="1">
        <v>9</v>
      </c>
      <c r="AR459" s="1">
        <v>4</v>
      </c>
      <c r="AS459" s="1">
        <f t="shared" si="109"/>
        <v>232</v>
      </c>
      <c r="AT459" s="1"/>
      <c r="AU459" s="3" t="str">
        <f t="shared" si="121"/>
        <v>{"slot":9,"attribute":4,"value":232},</v>
      </c>
      <c r="AV459" s="1">
        <v>10</v>
      </c>
      <c r="AW459" s="1">
        <v>5</v>
      </c>
      <c r="AX459" s="1">
        <f t="shared" si="110"/>
        <v>465</v>
      </c>
      <c r="AY459" s="1"/>
      <c r="AZ459" s="3" t="str">
        <f t="shared" si="122"/>
        <v>{"slot":10,"attribute":5,"value":465},</v>
      </c>
      <c r="BA459" s="1">
        <v>11</v>
      </c>
      <c r="BB459" s="1">
        <v>12</v>
      </c>
      <c r="BC459" s="1">
        <f t="shared" si="111"/>
        <v>2324</v>
      </c>
      <c r="BD459" s="1"/>
      <c r="BE459" s="3" t="str">
        <f>$AV$1&amp;BA459&amp;$AW$1&amp;BB459&amp;$AX$1&amp;BC459&amp;$AY$1</f>
        <v>{"slot":11,"attribute":12,"value":2324},</v>
      </c>
      <c r="BF459" s="1">
        <v>12</v>
      </c>
      <c r="BG459" s="1">
        <v>12</v>
      </c>
      <c r="BH459" s="1">
        <f t="shared" si="112"/>
        <v>2324</v>
      </c>
      <c r="BI459" s="1"/>
      <c r="BJ459" s="3" t="str">
        <f t="shared" si="123"/>
        <v>{"slot":12,"attribute":12,"value":2324}]</v>
      </c>
    </row>
    <row r="460" ht="16.5" spans="1:62">
      <c r="A460" s="1">
        <v>2</v>
      </c>
      <c r="B460" s="1">
        <v>158</v>
      </c>
      <c r="C460" s="1">
        <v>1</v>
      </c>
      <c r="D460" s="1">
        <v>2</v>
      </c>
      <c r="E460" s="1">
        <f t="shared" si="101"/>
        <v>259</v>
      </c>
      <c r="F460" s="1"/>
      <c r="G460" s="3" t="str">
        <f t="shared" si="113"/>
        <v>[{"slot":1,"attribute":2,"value":259},</v>
      </c>
      <c r="H460" s="1">
        <v>2</v>
      </c>
      <c r="I460" s="1">
        <v>4</v>
      </c>
      <c r="J460" s="1">
        <f t="shared" si="102"/>
        <v>546</v>
      </c>
      <c r="K460" s="1"/>
      <c r="L460" s="3" t="str">
        <f t="shared" si="114"/>
        <v>{"slot":2,"attribute":4,"value":546},</v>
      </c>
      <c r="M460" s="1">
        <v>3</v>
      </c>
      <c r="N460" s="1">
        <v>5</v>
      </c>
      <c r="O460" s="1">
        <f t="shared" si="103"/>
        <v>312</v>
      </c>
      <c r="P460" s="1"/>
      <c r="Q460" s="3" t="str">
        <f t="shared" si="115"/>
        <v>{"slot":3,"attribute":5,"value":312},</v>
      </c>
      <c r="R460" s="1">
        <v>4</v>
      </c>
      <c r="S460" s="1">
        <v>2</v>
      </c>
      <c r="T460" s="1">
        <f t="shared" si="104"/>
        <v>181</v>
      </c>
      <c r="U460" s="1"/>
      <c r="V460" s="3" t="str">
        <f t="shared" si="116"/>
        <v>{"slot":4,"attribute":2,"value":181},</v>
      </c>
      <c r="W460" s="1">
        <v>5</v>
      </c>
      <c r="X460" s="1">
        <v>2</v>
      </c>
      <c r="Y460" s="1">
        <f t="shared" si="105"/>
        <v>130</v>
      </c>
      <c r="Z460" s="1"/>
      <c r="AA460" s="3" t="str">
        <f t="shared" si="117"/>
        <v>{"slot":5,"attribute":2,"value":130},</v>
      </c>
      <c r="AB460" s="1">
        <v>6</v>
      </c>
      <c r="AC460" s="1">
        <v>2</v>
      </c>
      <c r="AD460" s="1">
        <f t="shared" si="106"/>
        <v>130</v>
      </c>
      <c r="AE460" s="1"/>
      <c r="AF460" s="3" t="str">
        <f t="shared" si="118"/>
        <v>{"slot":6,"attribute":2,"value":130},</v>
      </c>
      <c r="AG460" s="1">
        <v>7</v>
      </c>
      <c r="AH460" s="1">
        <v>2</v>
      </c>
      <c r="AI460" s="1">
        <f t="shared" si="107"/>
        <v>130</v>
      </c>
      <c r="AJ460" s="1"/>
      <c r="AK460" s="3" t="str">
        <f t="shared" si="119"/>
        <v>{"slot":7,"attribute":2,"value":130},</v>
      </c>
      <c r="AL460" s="1">
        <v>8</v>
      </c>
      <c r="AM460" s="1">
        <v>2</v>
      </c>
      <c r="AN460" s="1">
        <f t="shared" si="108"/>
        <v>130</v>
      </c>
      <c r="AO460" s="1"/>
      <c r="AP460" s="3" t="str">
        <f t="shared" si="120"/>
        <v>{"slot":8,"attribute":2,"value":130},</v>
      </c>
      <c r="AQ460" s="1">
        <v>9</v>
      </c>
      <c r="AR460" s="1">
        <v>4</v>
      </c>
      <c r="AS460" s="1">
        <f t="shared" si="109"/>
        <v>234</v>
      </c>
      <c r="AT460" s="1"/>
      <c r="AU460" s="3" t="str">
        <f t="shared" si="121"/>
        <v>{"slot":9,"attribute":4,"value":234},</v>
      </c>
      <c r="AV460" s="1">
        <v>10</v>
      </c>
      <c r="AW460" s="1">
        <v>5</v>
      </c>
      <c r="AX460" s="1">
        <f t="shared" si="110"/>
        <v>468</v>
      </c>
      <c r="AY460" s="1"/>
      <c r="AZ460" s="3" t="str">
        <f t="shared" si="122"/>
        <v>{"slot":10,"attribute":5,"value":468},</v>
      </c>
      <c r="BA460" s="1">
        <v>11</v>
      </c>
      <c r="BB460" s="1">
        <v>12</v>
      </c>
      <c r="BC460" s="1">
        <f t="shared" si="111"/>
        <v>2338</v>
      </c>
      <c r="BD460" s="1"/>
      <c r="BE460" s="3" t="str">
        <f>$AV$1&amp;BA460&amp;$AW$1&amp;BB460&amp;$AX$1&amp;BC460&amp;$AY$1</f>
        <v>{"slot":11,"attribute":12,"value":2338},</v>
      </c>
      <c r="BF460" s="1">
        <v>12</v>
      </c>
      <c r="BG460" s="1">
        <v>12</v>
      </c>
      <c r="BH460" s="1">
        <f t="shared" si="112"/>
        <v>2338</v>
      </c>
      <c r="BI460" s="1"/>
      <c r="BJ460" s="3" t="str">
        <f t="shared" si="123"/>
        <v>{"slot":12,"attribute":12,"value":2338}]</v>
      </c>
    </row>
    <row r="461" ht="16.5" spans="1:62">
      <c r="A461" s="1">
        <v>2</v>
      </c>
      <c r="B461" s="1">
        <v>159</v>
      </c>
      <c r="C461" s="1">
        <v>1</v>
      </c>
      <c r="D461" s="1">
        <v>2</v>
      </c>
      <c r="E461" s="1">
        <f t="shared" si="101"/>
        <v>261</v>
      </c>
      <c r="F461" s="1"/>
      <c r="G461" s="3" t="str">
        <f t="shared" si="113"/>
        <v>[{"slot":1,"attribute":2,"value":261},</v>
      </c>
      <c r="H461" s="1">
        <v>2</v>
      </c>
      <c r="I461" s="1">
        <v>4</v>
      </c>
      <c r="J461" s="1">
        <f t="shared" si="102"/>
        <v>549</v>
      </c>
      <c r="K461" s="1"/>
      <c r="L461" s="3" t="str">
        <f t="shared" si="114"/>
        <v>{"slot":2,"attribute":4,"value":549},</v>
      </c>
      <c r="M461" s="1">
        <v>3</v>
      </c>
      <c r="N461" s="1">
        <v>5</v>
      </c>
      <c r="O461" s="1">
        <f t="shared" si="103"/>
        <v>314</v>
      </c>
      <c r="P461" s="1"/>
      <c r="Q461" s="3" t="str">
        <f t="shared" si="115"/>
        <v>{"slot":3,"attribute":5,"value":314},</v>
      </c>
      <c r="R461" s="1">
        <v>4</v>
      </c>
      <c r="S461" s="1">
        <v>2</v>
      </c>
      <c r="T461" s="1">
        <f t="shared" si="104"/>
        <v>183</v>
      </c>
      <c r="U461" s="1"/>
      <c r="V461" s="3" t="str">
        <f t="shared" si="116"/>
        <v>{"slot":4,"attribute":2,"value":183},</v>
      </c>
      <c r="W461" s="1">
        <v>5</v>
      </c>
      <c r="X461" s="1">
        <v>2</v>
      </c>
      <c r="Y461" s="1">
        <f t="shared" si="105"/>
        <v>130</v>
      </c>
      <c r="Z461" s="1"/>
      <c r="AA461" s="3" t="str">
        <f t="shared" si="117"/>
        <v>{"slot":5,"attribute":2,"value":130},</v>
      </c>
      <c r="AB461" s="1">
        <v>6</v>
      </c>
      <c r="AC461" s="1">
        <v>2</v>
      </c>
      <c r="AD461" s="1">
        <f t="shared" si="106"/>
        <v>130</v>
      </c>
      <c r="AE461" s="1"/>
      <c r="AF461" s="3" t="str">
        <f t="shared" si="118"/>
        <v>{"slot":6,"attribute":2,"value":130},</v>
      </c>
      <c r="AG461" s="1">
        <v>7</v>
      </c>
      <c r="AH461" s="1">
        <v>2</v>
      </c>
      <c r="AI461" s="1">
        <f t="shared" si="107"/>
        <v>130</v>
      </c>
      <c r="AJ461" s="1"/>
      <c r="AK461" s="3" t="str">
        <f t="shared" si="119"/>
        <v>{"slot":7,"attribute":2,"value":130},</v>
      </c>
      <c r="AL461" s="1">
        <v>8</v>
      </c>
      <c r="AM461" s="1">
        <v>2</v>
      </c>
      <c r="AN461" s="1">
        <f t="shared" si="108"/>
        <v>130</v>
      </c>
      <c r="AO461" s="1"/>
      <c r="AP461" s="3" t="str">
        <f t="shared" si="120"/>
        <v>{"slot":8,"attribute":2,"value":130},</v>
      </c>
      <c r="AQ461" s="1">
        <v>9</v>
      </c>
      <c r="AR461" s="1">
        <v>4</v>
      </c>
      <c r="AS461" s="1">
        <f t="shared" si="109"/>
        <v>235</v>
      </c>
      <c r="AT461" s="1"/>
      <c r="AU461" s="3" t="str">
        <f t="shared" si="121"/>
        <v>{"slot":9,"attribute":4,"value":235},</v>
      </c>
      <c r="AV461" s="1">
        <v>10</v>
      </c>
      <c r="AW461" s="1">
        <v>5</v>
      </c>
      <c r="AX461" s="1">
        <f t="shared" si="110"/>
        <v>471</v>
      </c>
      <c r="AY461" s="1"/>
      <c r="AZ461" s="3" t="str">
        <f t="shared" si="122"/>
        <v>{"slot":10,"attribute":5,"value":471},</v>
      </c>
      <c r="BA461" s="1">
        <v>11</v>
      </c>
      <c r="BB461" s="1">
        <v>12</v>
      </c>
      <c r="BC461" s="1">
        <f t="shared" si="111"/>
        <v>2353</v>
      </c>
      <c r="BD461" s="1"/>
      <c r="BE461" s="3" t="str">
        <f>$AV$1&amp;BA461&amp;$AW$1&amp;BB461&amp;$AX$1&amp;BC461&amp;$AY$1</f>
        <v>{"slot":11,"attribute":12,"value":2353},</v>
      </c>
      <c r="BF461" s="1">
        <v>12</v>
      </c>
      <c r="BG461" s="1">
        <v>12</v>
      </c>
      <c r="BH461" s="1">
        <f t="shared" si="112"/>
        <v>2353</v>
      </c>
      <c r="BI461" s="1"/>
      <c r="BJ461" s="3" t="str">
        <f t="shared" si="123"/>
        <v>{"slot":12,"attribute":12,"value":2353}]</v>
      </c>
    </row>
    <row r="462" ht="16.5" spans="1:62">
      <c r="A462" s="1">
        <v>2</v>
      </c>
      <c r="B462" s="1">
        <v>160</v>
      </c>
      <c r="C462" s="1">
        <v>1</v>
      </c>
      <c r="D462" s="1">
        <v>2</v>
      </c>
      <c r="E462" s="1">
        <f t="shared" si="101"/>
        <v>262</v>
      </c>
      <c r="F462" s="1"/>
      <c r="G462" s="3" t="str">
        <f t="shared" si="113"/>
        <v>[{"slot":1,"attribute":2,"value":262},</v>
      </c>
      <c r="H462" s="1">
        <v>2</v>
      </c>
      <c r="I462" s="1">
        <v>4</v>
      </c>
      <c r="J462" s="1">
        <f t="shared" si="102"/>
        <v>553</v>
      </c>
      <c r="K462" s="1"/>
      <c r="L462" s="3" t="str">
        <f t="shared" si="114"/>
        <v>{"slot":2,"attribute":4,"value":553},</v>
      </c>
      <c r="M462" s="1">
        <v>3</v>
      </c>
      <c r="N462" s="1">
        <v>5</v>
      </c>
      <c r="O462" s="1">
        <f t="shared" si="103"/>
        <v>316</v>
      </c>
      <c r="P462" s="1"/>
      <c r="Q462" s="3" t="str">
        <f t="shared" si="115"/>
        <v>{"slot":3,"attribute":5,"value":316},</v>
      </c>
      <c r="R462" s="1">
        <v>4</v>
      </c>
      <c r="S462" s="1">
        <v>2</v>
      </c>
      <c r="T462" s="1">
        <f t="shared" si="104"/>
        <v>184</v>
      </c>
      <c r="U462" s="1"/>
      <c r="V462" s="3" t="str">
        <f t="shared" si="116"/>
        <v>{"slot":4,"attribute":2,"value":184},</v>
      </c>
      <c r="W462" s="1">
        <v>5</v>
      </c>
      <c r="X462" s="1">
        <v>2</v>
      </c>
      <c r="Y462" s="1">
        <f t="shared" si="105"/>
        <v>131</v>
      </c>
      <c r="Z462" s="1"/>
      <c r="AA462" s="3" t="str">
        <f t="shared" si="117"/>
        <v>{"slot":5,"attribute":2,"value":131},</v>
      </c>
      <c r="AB462" s="1">
        <v>6</v>
      </c>
      <c r="AC462" s="1">
        <v>2</v>
      </c>
      <c r="AD462" s="1">
        <f t="shared" si="106"/>
        <v>131</v>
      </c>
      <c r="AE462" s="1"/>
      <c r="AF462" s="3" t="str">
        <f t="shared" si="118"/>
        <v>{"slot":6,"attribute":2,"value":131},</v>
      </c>
      <c r="AG462" s="1">
        <v>7</v>
      </c>
      <c r="AH462" s="1">
        <v>2</v>
      </c>
      <c r="AI462" s="1">
        <f t="shared" si="107"/>
        <v>131</v>
      </c>
      <c r="AJ462" s="1"/>
      <c r="AK462" s="3" t="str">
        <f t="shared" si="119"/>
        <v>{"slot":7,"attribute":2,"value":131},</v>
      </c>
      <c r="AL462" s="1">
        <v>8</v>
      </c>
      <c r="AM462" s="1">
        <v>2</v>
      </c>
      <c r="AN462" s="1">
        <f t="shared" si="108"/>
        <v>131</v>
      </c>
      <c r="AO462" s="1"/>
      <c r="AP462" s="3" t="str">
        <f t="shared" si="120"/>
        <v>{"slot":8,"attribute":2,"value":131},</v>
      </c>
      <c r="AQ462" s="1">
        <v>9</v>
      </c>
      <c r="AR462" s="1">
        <v>4</v>
      </c>
      <c r="AS462" s="1">
        <f t="shared" si="109"/>
        <v>237</v>
      </c>
      <c r="AT462" s="1"/>
      <c r="AU462" s="3" t="str">
        <f t="shared" si="121"/>
        <v>{"slot":9,"attribute":4,"value":237},</v>
      </c>
      <c r="AV462" s="1">
        <v>10</v>
      </c>
      <c r="AW462" s="1">
        <v>5</v>
      </c>
      <c r="AX462" s="1">
        <f t="shared" si="110"/>
        <v>474</v>
      </c>
      <c r="AY462" s="1"/>
      <c r="AZ462" s="3" t="str">
        <f t="shared" si="122"/>
        <v>{"slot":10,"attribute":5,"value":474},</v>
      </c>
      <c r="BA462" s="1">
        <v>11</v>
      </c>
      <c r="BB462" s="1">
        <v>12</v>
      </c>
      <c r="BC462" s="1">
        <f t="shared" si="111"/>
        <v>2368</v>
      </c>
      <c r="BD462" s="1"/>
      <c r="BE462" s="3" t="str">
        <f>$AV$1&amp;BA462&amp;$AW$1&amp;BB462&amp;$AX$1&amp;BC462&amp;$AY$1</f>
        <v>{"slot":11,"attribute":12,"value":2368},</v>
      </c>
      <c r="BF462" s="1">
        <v>12</v>
      </c>
      <c r="BG462" s="1">
        <v>12</v>
      </c>
      <c r="BH462" s="1">
        <f t="shared" si="112"/>
        <v>2368</v>
      </c>
      <c r="BI462" s="1"/>
      <c r="BJ462" s="3" t="str">
        <f t="shared" si="123"/>
        <v>{"slot":12,"attribute":12,"value":2368}]</v>
      </c>
    </row>
    <row r="463" ht="16.5" spans="1:62">
      <c r="A463" s="1">
        <v>2</v>
      </c>
      <c r="B463" s="1">
        <v>161</v>
      </c>
      <c r="C463" s="1">
        <v>1</v>
      </c>
      <c r="D463" s="1">
        <v>2</v>
      </c>
      <c r="E463" s="1">
        <f t="shared" si="101"/>
        <v>264</v>
      </c>
      <c r="F463" s="1"/>
      <c r="G463" s="3" t="str">
        <f t="shared" si="113"/>
        <v>[{"slot":1,"attribute":2,"value":264},</v>
      </c>
      <c r="H463" s="1">
        <v>2</v>
      </c>
      <c r="I463" s="1">
        <v>4</v>
      </c>
      <c r="J463" s="1">
        <f t="shared" si="102"/>
        <v>556</v>
      </c>
      <c r="K463" s="1"/>
      <c r="L463" s="3" t="str">
        <f t="shared" si="114"/>
        <v>{"slot":2,"attribute":4,"value":556},</v>
      </c>
      <c r="M463" s="1">
        <v>3</v>
      </c>
      <c r="N463" s="1">
        <v>5</v>
      </c>
      <c r="O463" s="1">
        <f t="shared" si="103"/>
        <v>318</v>
      </c>
      <c r="P463" s="1"/>
      <c r="Q463" s="3" t="str">
        <f t="shared" si="115"/>
        <v>{"slot":3,"attribute":5,"value":318},</v>
      </c>
      <c r="R463" s="1">
        <v>4</v>
      </c>
      <c r="S463" s="1">
        <v>2</v>
      </c>
      <c r="T463" s="1">
        <f t="shared" si="104"/>
        <v>185</v>
      </c>
      <c r="U463" s="1"/>
      <c r="V463" s="3" t="str">
        <f t="shared" si="116"/>
        <v>{"slot":4,"attribute":2,"value":185},</v>
      </c>
      <c r="W463" s="1">
        <v>5</v>
      </c>
      <c r="X463" s="1">
        <v>2</v>
      </c>
      <c r="Y463" s="1">
        <f t="shared" si="105"/>
        <v>132</v>
      </c>
      <c r="Z463" s="1"/>
      <c r="AA463" s="3" t="str">
        <f t="shared" si="117"/>
        <v>{"slot":5,"attribute":2,"value":132},</v>
      </c>
      <c r="AB463" s="1">
        <v>6</v>
      </c>
      <c r="AC463" s="1">
        <v>2</v>
      </c>
      <c r="AD463" s="1">
        <f t="shared" si="106"/>
        <v>132</v>
      </c>
      <c r="AE463" s="1"/>
      <c r="AF463" s="3" t="str">
        <f t="shared" si="118"/>
        <v>{"slot":6,"attribute":2,"value":132},</v>
      </c>
      <c r="AG463" s="1">
        <v>7</v>
      </c>
      <c r="AH463" s="1">
        <v>2</v>
      </c>
      <c r="AI463" s="1">
        <f t="shared" si="107"/>
        <v>132</v>
      </c>
      <c r="AJ463" s="1"/>
      <c r="AK463" s="3" t="str">
        <f t="shared" si="119"/>
        <v>{"slot":7,"attribute":2,"value":132},</v>
      </c>
      <c r="AL463" s="1">
        <v>8</v>
      </c>
      <c r="AM463" s="1">
        <v>2</v>
      </c>
      <c r="AN463" s="1">
        <f t="shared" si="108"/>
        <v>132</v>
      </c>
      <c r="AO463" s="1"/>
      <c r="AP463" s="3" t="str">
        <f t="shared" si="120"/>
        <v>{"slot":8,"attribute":2,"value":132},</v>
      </c>
      <c r="AQ463" s="1">
        <v>9</v>
      </c>
      <c r="AR463" s="1">
        <v>4</v>
      </c>
      <c r="AS463" s="1">
        <f t="shared" si="109"/>
        <v>238</v>
      </c>
      <c r="AT463" s="1"/>
      <c r="AU463" s="3" t="str">
        <f t="shared" si="121"/>
        <v>{"slot":9,"attribute":4,"value":238},</v>
      </c>
      <c r="AV463" s="1">
        <v>10</v>
      </c>
      <c r="AW463" s="1">
        <v>5</v>
      </c>
      <c r="AX463" s="1">
        <f t="shared" si="110"/>
        <v>477</v>
      </c>
      <c r="AY463" s="1"/>
      <c r="AZ463" s="3" t="str">
        <f t="shared" si="122"/>
        <v>{"slot":10,"attribute":5,"value":477},</v>
      </c>
      <c r="BA463" s="1">
        <v>11</v>
      </c>
      <c r="BB463" s="1">
        <v>12</v>
      </c>
      <c r="BC463" s="1">
        <f t="shared" si="111"/>
        <v>2383</v>
      </c>
      <c r="BD463" s="1"/>
      <c r="BE463" s="3" t="str">
        <f>$AV$1&amp;BA463&amp;$AW$1&amp;BB463&amp;$AX$1&amp;BC463&amp;$AY$1</f>
        <v>{"slot":11,"attribute":12,"value":2383},</v>
      </c>
      <c r="BF463" s="1">
        <v>12</v>
      </c>
      <c r="BG463" s="1">
        <v>12</v>
      </c>
      <c r="BH463" s="1">
        <f t="shared" si="112"/>
        <v>2383</v>
      </c>
      <c r="BI463" s="1"/>
      <c r="BJ463" s="3" t="str">
        <f t="shared" si="123"/>
        <v>{"slot":12,"attribute":12,"value":2383}]</v>
      </c>
    </row>
    <row r="464" ht="16.5" spans="1:62">
      <c r="A464" s="1">
        <v>2</v>
      </c>
      <c r="B464" s="1">
        <v>162</v>
      </c>
      <c r="C464" s="1">
        <v>1</v>
      </c>
      <c r="D464" s="1">
        <v>2</v>
      </c>
      <c r="E464" s="1">
        <f t="shared" si="101"/>
        <v>266</v>
      </c>
      <c r="F464" s="1"/>
      <c r="G464" s="3" t="str">
        <f t="shared" si="113"/>
        <v>[{"slot":1,"attribute":2,"value":266},</v>
      </c>
      <c r="H464" s="1">
        <v>2</v>
      </c>
      <c r="I464" s="1">
        <v>4</v>
      </c>
      <c r="J464" s="1">
        <f t="shared" si="102"/>
        <v>559</v>
      </c>
      <c r="K464" s="1"/>
      <c r="L464" s="3" t="str">
        <f t="shared" si="114"/>
        <v>{"slot":2,"attribute":4,"value":559},</v>
      </c>
      <c r="M464" s="1">
        <v>3</v>
      </c>
      <c r="N464" s="1">
        <v>5</v>
      </c>
      <c r="O464" s="1">
        <f t="shared" si="103"/>
        <v>320</v>
      </c>
      <c r="P464" s="1"/>
      <c r="Q464" s="3" t="str">
        <f t="shared" si="115"/>
        <v>{"slot":3,"attribute":5,"value":320},</v>
      </c>
      <c r="R464" s="1">
        <v>4</v>
      </c>
      <c r="S464" s="1">
        <v>2</v>
      </c>
      <c r="T464" s="1">
        <f t="shared" si="104"/>
        <v>186</v>
      </c>
      <c r="U464" s="1"/>
      <c r="V464" s="3" t="str">
        <f t="shared" si="116"/>
        <v>{"slot":4,"attribute":2,"value":186},</v>
      </c>
      <c r="W464" s="1">
        <v>5</v>
      </c>
      <c r="X464" s="1">
        <v>2</v>
      </c>
      <c r="Y464" s="1">
        <f t="shared" si="105"/>
        <v>133</v>
      </c>
      <c r="Z464" s="1"/>
      <c r="AA464" s="3" t="str">
        <f t="shared" si="117"/>
        <v>{"slot":5,"attribute":2,"value":133},</v>
      </c>
      <c r="AB464" s="1">
        <v>6</v>
      </c>
      <c r="AC464" s="1">
        <v>2</v>
      </c>
      <c r="AD464" s="1">
        <f t="shared" si="106"/>
        <v>133</v>
      </c>
      <c r="AE464" s="1"/>
      <c r="AF464" s="3" t="str">
        <f t="shared" si="118"/>
        <v>{"slot":6,"attribute":2,"value":133},</v>
      </c>
      <c r="AG464" s="1">
        <v>7</v>
      </c>
      <c r="AH464" s="1">
        <v>2</v>
      </c>
      <c r="AI464" s="1">
        <f t="shared" si="107"/>
        <v>133</v>
      </c>
      <c r="AJ464" s="1"/>
      <c r="AK464" s="3" t="str">
        <f t="shared" si="119"/>
        <v>{"slot":7,"attribute":2,"value":133},</v>
      </c>
      <c r="AL464" s="1">
        <v>8</v>
      </c>
      <c r="AM464" s="1">
        <v>2</v>
      </c>
      <c r="AN464" s="1">
        <f t="shared" si="108"/>
        <v>133</v>
      </c>
      <c r="AO464" s="1"/>
      <c r="AP464" s="3" t="str">
        <f t="shared" si="120"/>
        <v>{"slot":8,"attribute":2,"value":133},</v>
      </c>
      <c r="AQ464" s="1">
        <v>9</v>
      </c>
      <c r="AR464" s="1">
        <v>4</v>
      </c>
      <c r="AS464" s="1">
        <f t="shared" si="109"/>
        <v>240</v>
      </c>
      <c r="AT464" s="1"/>
      <c r="AU464" s="3" t="str">
        <f t="shared" si="121"/>
        <v>{"slot":9,"attribute":4,"value":240},</v>
      </c>
      <c r="AV464" s="1">
        <v>10</v>
      </c>
      <c r="AW464" s="1">
        <v>5</v>
      </c>
      <c r="AX464" s="1">
        <f t="shared" si="110"/>
        <v>480</v>
      </c>
      <c r="AY464" s="1"/>
      <c r="AZ464" s="3" t="str">
        <f t="shared" si="122"/>
        <v>{"slot":10,"attribute":5,"value":480},</v>
      </c>
      <c r="BA464" s="1">
        <v>11</v>
      </c>
      <c r="BB464" s="1">
        <v>12</v>
      </c>
      <c r="BC464" s="1">
        <f t="shared" si="111"/>
        <v>2398</v>
      </c>
      <c r="BD464" s="1"/>
      <c r="BE464" s="3" t="str">
        <f>$AV$1&amp;BA464&amp;$AW$1&amp;BB464&amp;$AX$1&amp;BC464&amp;$AY$1</f>
        <v>{"slot":11,"attribute":12,"value":2398},</v>
      </c>
      <c r="BF464" s="1">
        <v>12</v>
      </c>
      <c r="BG464" s="1">
        <v>12</v>
      </c>
      <c r="BH464" s="1">
        <f t="shared" si="112"/>
        <v>2398</v>
      </c>
      <c r="BI464" s="1"/>
      <c r="BJ464" s="3" t="str">
        <f t="shared" si="123"/>
        <v>{"slot":12,"attribute":12,"value":2398}]</v>
      </c>
    </row>
    <row r="465" ht="16.5" spans="1:62">
      <c r="A465" s="1">
        <v>2</v>
      </c>
      <c r="B465" s="1">
        <v>163</v>
      </c>
      <c r="C465" s="1">
        <v>1</v>
      </c>
      <c r="D465" s="1">
        <v>2</v>
      </c>
      <c r="E465" s="1">
        <f t="shared" si="101"/>
        <v>267</v>
      </c>
      <c r="F465" s="1"/>
      <c r="G465" s="3" t="str">
        <f t="shared" si="113"/>
        <v>[{"slot":1,"attribute":2,"value":267},</v>
      </c>
      <c r="H465" s="1">
        <v>2</v>
      </c>
      <c r="I465" s="1">
        <v>4</v>
      </c>
      <c r="J465" s="1">
        <f t="shared" si="102"/>
        <v>563</v>
      </c>
      <c r="K465" s="1"/>
      <c r="L465" s="3" t="str">
        <f t="shared" si="114"/>
        <v>{"slot":2,"attribute":4,"value":563},</v>
      </c>
      <c r="M465" s="1">
        <v>3</v>
      </c>
      <c r="N465" s="1">
        <v>5</v>
      </c>
      <c r="O465" s="1">
        <f t="shared" si="103"/>
        <v>321</v>
      </c>
      <c r="P465" s="1"/>
      <c r="Q465" s="3" t="str">
        <f t="shared" si="115"/>
        <v>{"slot":3,"attribute":5,"value":321},</v>
      </c>
      <c r="R465" s="1">
        <v>4</v>
      </c>
      <c r="S465" s="1">
        <v>2</v>
      </c>
      <c r="T465" s="1">
        <f t="shared" si="104"/>
        <v>187</v>
      </c>
      <c r="U465" s="1"/>
      <c r="V465" s="3" t="str">
        <f t="shared" si="116"/>
        <v>{"slot":4,"attribute":2,"value":187},</v>
      </c>
      <c r="W465" s="1">
        <v>5</v>
      </c>
      <c r="X465" s="1">
        <v>2</v>
      </c>
      <c r="Y465" s="1">
        <f t="shared" si="105"/>
        <v>134</v>
      </c>
      <c r="Z465" s="1"/>
      <c r="AA465" s="3" t="str">
        <f t="shared" si="117"/>
        <v>{"slot":5,"attribute":2,"value":134},</v>
      </c>
      <c r="AB465" s="1">
        <v>6</v>
      </c>
      <c r="AC465" s="1">
        <v>2</v>
      </c>
      <c r="AD465" s="1">
        <f t="shared" si="106"/>
        <v>134</v>
      </c>
      <c r="AE465" s="1"/>
      <c r="AF465" s="3" t="str">
        <f t="shared" si="118"/>
        <v>{"slot":6,"attribute":2,"value":134},</v>
      </c>
      <c r="AG465" s="1">
        <v>7</v>
      </c>
      <c r="AH465" s="1">
        <v>2</v>
      </c>
      <c r="AI465" s="1">
        <f t="shared" si="107"/>
        <v>134</v>
      </c>
      <c r="AJ465" s="1"/>
      <c r="AK465" s="3" t="str">
        <f t="shared" si="119"/>
        <v>{"slot":7,"attribute":2,"value":134},</v>
      </c>
      <c r="AL465" s="1">
        <v>8</v>
      </c>
      <c r="AM465" s="1">
        <v>2</v>
      </c>
      <c r="AN465" s="1">
        <f t="shared" si="108"/>
        <v>134</v>
      </c>
      <c r="AO465" s="1"/>
      <c r="AP465" s="3" t="str">
        <f t="shared" si="120"/>
        <v>{"slot":8,"attribute":2,"value":134},</v>
      </c>
      <c r="AQ465" s="1">
        <v>9</v>
      </c>
      <c r="AR465" s="1">
        <v>4</v>
      </c>
      <c r="AS465" s="1">
        <f t="shared" si="109"/>
        <v>241</v>
      </c>
      <c r="AT465" s="1"/>
      <c r="AU465" s="3" t="str">
        <f t="shared" si="121"/>
        <v>{"slot":9,"attribute":4,"value":241},</v>
      </c>
      <c r="AV465" s="1">
        <v>10</v>
      </c>
      <c r="AW465" s="1">
        <v>5</v>
      </c>
      <c r="AX465" s="1">
        <f t="shared" si="110"/>
        <v>482</v>
      </c>
      <c r="AY465" s="1"/>
      <c r="AZ465" s="3" t="str">
        <f t="shared" si="122"/>
        <v>{"slot":10,"attribute":5,"value":482},</v>
      </c>
      <c r="BA465" s="1">
        <v>11</v>
      </c>
      <c r="BB465" s="1">
        <v>12</v>
      </c>
      <c r="BC465" s="1">
        <f t="shared" si="111"/>
        <v>2412</v>
      </c>
      <c r="BD465" s="1"/>
      <c r="BE465" s="3" t="str">
        <f>$AV$1&amp;BA465&amp;$AW$1&amp;BB465&amp;$AX$1&amp;BC465&amp;$AY$1</f>
        <v>{"slot":11,"attribute":12,"value":2412},</v>
      </c>
      <c r="BF465" s="1">
        <v>12</v>
      </c>
      <c r="BG465" s="1">
        <v>12</v>
      </c>
      <c r="BH465" s="1">
        <f t="shared" si="112"/>
        <v>2412</v>
      </c>
      <c r="BI465" s="1"/>
      <c r="BJ465" s="3" t="str">
        <f t="shared" si="123"/>
        <v>{"slot":12,"attribute":12,"value":2412}]</v>
      </c>
    </row>
    <row r="466" ht="16.5" spans="1:62">
      <c r="A466" s="1">
        <v>2</v>
      </c>
      <c r="B466" s="1">
        <v>164</v>
      </c>
      <c r="C466" s="1">
        <v>1</v>
      </c>
      <c r="D466" s="1">
        <v>2</v>
      </c>
      <c r="E466" s="1">
        <f t="shared" si="101"/>
        <v>269</v>
      </c>
      <c r="F466" s="1"/>
      <c r="G466" s="3" t="str">
        <f t="shared" si="113"/>
        <v>[{"slot":1,"attribute":2,"value":269},</v>
      </c>
      <c r="H466" s="1">
        <v>2</v>
      </c>
      <c r="I466" s="1">
        <v>4</v>
      </c>
      <c r="J466" s="1">
        <f t="shared" si="102"/>
        <v>566</v>
      </c>
      <c r="K466" s="1"/>
      <c r="L466" s="3" t="str">
        <f t="shared" si="114"/>
        <v>{"slot":2,"attribute":4,"value":566},</v>
      </c>
      <c r="M466" s="1">
        <v>3</v>
      </c>
      <c r="N466" s="1">
        <v>5</v>
      </c>
      <c r="O466" s="1">
        <f t="shared" si="103"/>
        <v>323</v>
      </c>
      <c r="P466" s="1"/>
      <c r="Q466" s="3" t="str">
        <f t="shared" si="115"/>
        <v>{"slot":3,"attribute":5,"value":323},</v>
      </c>
      <c r="R466" s="1">
        <v>4</v>
      </c>
      <c r="S466" s="1">
        <v>2</v>
      </c>
      <c r="T466" s="1">
        <f t="shared" si="104"/>
        <v>189</v>
      </c>
      <c r="U466" s="1"/>
      <c r="V466" s="3" t="str">
        <f t="shared" si="116"/>
        <v>{"slot":4,"attribute":2,"value":189},</v>
      </c>
      <c r="W466" s="1">
        <v>5</v>
      </c>
      <c r="X466" s="1">
        <v>2</v>
      </c>
      <c r="Y466" s="1">
        <f t="shared" si="105"/>
        <v>134</v>
      </c>
      <c r="Z466" s="1"/>
      <c r="AA466" s="3" t="str">
        <f t="shared" si="117"/>
        <v>{"slot":5,"attribute":2,"value":134},</v>
      </c>
      <c r="AB466" s="1">
        <v>6</v>
      </c>
      <c r="AC466" s="1">
        <v>2</v>
      </c>
      <c r="AD466" s="1">
        <f t="shared" si="106"/>
        <v>134</v>
      </c>
      <c r="AE466" s="1"/>
      <c r="AF466" s="3" t="str">
        <f t="shared" si="118"/>
        <v>{"slot":6,"attribute":2,"value":134},</v>
      </c>
      <c r="AG466" s="1">
        <v>7</v>
      </c>
      <c r="AH466" s="1">
        <v>2</v>
      </c>
      <c r="AI466" s="1">
        <f t="shared" si="107"/>
        <v>134</v>
      </c>
      <c r="AJ466" s="1"/>
      <c r="AK466" s="3" t="str">
        <f t="shared" si="119"/>
        <v>{"slot":7,"attribute":2,"value":134},</v>
      </c>
      <c r="AL466" s="1">
        <v>8</v>
      </c>
      <c r="AM466" s="1">
        <v>2</v>
      </c>
      <c r="AN466" s="1">
        <f t="shared" si="108"/>
        <v>134</v>
      </c>
      <c r="AO466" s="1"/>
      <c r="AP466" s="3" t="str">
        <f t="shared" si="120"/>
        <v>{"slot":8,"attribute":2,"value":134},</v>
      </c>
      <c r="AQ466" s="1">
        <v>9</v>
      </c>
      <c r="AR466" s="1">
        <v>4</v>
      </c>
      <c r="AS466" s="1">
        <f t="shared" si="109"/>
        <v>243</v>
      </c>
      <c r="AT466" s="1"/>
      <c r="AU466" s="3" t="str">
        <f t="shared" si="121"/>
        <v>{"slot":9,"attribute":4,"value":243},</v>
      </c>
      <c r="AV466" s="1">
        <v>10</v>
      </c>
      <c r="AW466" s="1">
        <v>5</v>
      </c>
      <c r="AX466" s="1">
        <f t="shared" si="110"/>
        <v>485</v>
      </c>
      <c r="AY466" s="1"/>
      <c r="AZ466" s="3" t="str">
        <f t="shared" si="122"/>
        <v>{"slot":10,"attribute":5,"value":485},</v>
      </c>
      <c r="BA466" s="1">
        <v>11</v>
      </c>
      <c r="BB466" s="1">
        <v>12</v>
      </c>
      <c r="BC466" s="1">
        <f t="shared" si="111"/>
        <v>2427</v>
      </c>
      <c r="BD466" s="1"/>
      <c r="BE466" s="3" t="str">
        <f>$AV$1&amp;BA466&amp;$AW$1&amp;BB466&amp;$AX$1&amp;BC466&amp;$AY$1</f>
        <v>{"slot":11,"attribute":12,"value":2427},</v>
      </c>
      <c r="BF466" s="1">
        <v>12</v>
      </c>
      <c r="BG466" s="1">
        <v>12</v>
      </c>
      <c r="BH466" s="1">
        <f t="shared" si="112"/>
        <v>2427</v>
      </c>
      <c r="BI466" s="1"/>
      <c r="BJ466" s="3" t="str">
        <f t="shared" si="123"/>
        <v>{"slot":12,"attribute":12,"value":2427}]</v>
      </c>
    </row>
    <row r="467" ht="16.5" spans="1:62">
      <c r="A467" s="1">
        <v>2</v>
      </c>
      <c r="B467" s="1">
        <v>165</v>
      </c>
      <c r="C467" s="1">
        <v>1</v>
      </c>
      <c r="D467" s="1">
        <v>2</v>
      </c>
      <c r="E467" s="1">
        <f t="shared" si="101"/>
        <v>271</v>
      </c>
      <c r="F467" s="1"/>
      <c r="G467" s="3" t="str">
        <f t="shared" si="113"/>
        <v>[{"slot":1,"attribute":2,"value":271},</v>
      </c>
      <c r="H467" s="1">
        <v>2</v>
      </c>
      <c r="I467" s="1">
        <v>4</v>
      </c>
      <c r="J467" s="1">
        <f t="shared" si="102"/>
        <v>570</v>
      </c>
      <c r="K467" s="1"/>
      <c r="L467" s="3" t="str">
        <f t="shared" si="114"/>
        <v>{"slot":2,"attribute":4,"value":570},</v>
      </c>
      <c r="M467" s="1">
        <v>3</v>
      </c>
      <c r="N467" s="1">
        <v>5</v>
      </c>
      <c r="O467" s="1">
        <f t="shared" si="103"/>
        <v>325</v>
      </c>
      <c r="P467" s="1"/>
      <c r="Q467" s="3" t="str">
        <f t="shared" si="115"/>
        <v>{"slot":3,"attribute":5,"value":325},</v>
      </c>
      <c r="R467" s="1">
        <v>4</v>
      </c>
      <c r="S467" s="1">
        <v>2</v>
      </c>
      <c r="T467" s="1">
        <f t="shared" si="104"/>
        <v>189</v>
      </c>
      <c r="U467" s="1"/>
      <c r="V467" s="3" t="str">
        <f t="shared" si="116"/>
        <v>{"slot":4,"attribute":2,"value":189},</v>
      </c>
      <c r="W467" s="1">
        <v>5</v>
      </c>
      <c r="X467" s="1">
        <v>2</v>
      </c>
      <c r="Y467" s="1">
        <f t="shared" si="105"/>
        <v>135</v>
      </c>
      <c r="Z467" s="1"/>
      <c r="AA467" s="3" t="str">
        <f t="shared" si="117"/>
        <v>{"slot":5,"attribute":2,"value":135},</v>
      </c>
      <c r="AB467" s="1">
        <v>6</v>
      </c>
      <c r="AC467" s="1">
        <v>2</v>
      </c>
      <c r="AD467" s="1">
        <f t="shared" si="106"/>
        <v>135</v>
      </c>
      <c r="AE467" s="1"/>
      <c r="AF467" s="3" t="str">
        <f t="shared" si="118"/>
        <v>{"slot":6,"attribute":2,"value":135},</v>
      </c>
      <c r="AG467" s="1">
        <v>7</v>
      </c>
      <c r="AH467" s="1">
        <v>2</v>
      </c>
      <c r="AI467" s="1">
        <f t="shared" si="107"/>
        <v>135</v>
      </c>
      <c r="AJ467" s="1"/>
      <c r="AK467" s="3" t="str">
        <f t="shared" si="119"/>
        <v>{"slot":7,"attribute":2,"value":135},</v>
      </c>
      <c r="AL467" s="1">
        <v>8</v>
      </c>
      <c r="AM467" s="1">
        <v>2</v>
      </c>
      <c r="AN467" s="1">
        <f t="shared" si="108"/>
        <v>135</v>
      </c>
      <c r="AO467" s="1"/>
      <c r="AP467" s="3" t="str">
        <f t="shared" si="120"/>
        <v>{"slot":8,"attribute":2,"value":135},</v>
      </c>
      <c r="AQ467" s="1">
        <v>9</v>
      </c>
      <c r="AR467" s="1">
        <v>4</v>
      </c>
      <c r="AS467" s="1">
        <f t="shared" si="109"/>
        <v>244</v>
      </c>
      <c r="AT467" s="1"/>
      <c r="AU467" s="3" t="str">
        <f t="shared" si="121"/>
        <v>{"slot":9,"attribute":4,"value":244},</v>
      </c>
      <c r="AV467" s="1">
        <v>10</v>
      </c>
      <c r="AW467" s="1">
        <v>5</v>
      </c>
      <c r="AX467" s="1">
        <f t="shared" si="110"/>
        <v>488</v>
      </c>
      <c r="AY467" s="1"/>
      <c r="AZ467" s="3" t="str">
        <f t="shared" si="122"/>
        <v>{"slot":10,"attribute":5,"value":488},</v>
      </c>
      <c r="BA467" s="1">
        <v>11</v>
      </c>
      <c r="BB467" s="1">
        <v>12</v>
      </c>
      <c r="BC467" s="1">
        <f t="shared" si="111"/>
        <v>2442</v>
      </c>
      <c r="BD467" s="1"/>
      <c r="BE467" s="3" t="str">
        <f>$AV$1&amp;BA467&amp;$AW$1&amp;BB467&amp;$AX$1&amp;BC467&amp;$AY$1</f>
        <v>{"slot":11,"attribute":12,"value":2442},</v>
      </c>
      <c r="BF467" s="1">
        <v>12</v>
      </c>
      <c r="BG467" s="1">
        <v>12</v>
      </c>
      <c r="BH467" s="1">
        <f t="shared" si="112"/>
        <v>2442</v>
      </c>
      <c r="BI467" s="1"/>
      <c r="BJ467" s="3" t="str">
        <f t="shared" si="123"/>
        <v>{"slot":12,"attribute":12,"value":2442}]</v>
      </c>
    </row>
    <row r="468" ht="16.5" spans="1:62">
      <c r="A468" s="1">
        <v>2</v>
      </c>
      <c r="B468" s="1">
        <v>166</v>
      </c>
      <c r="C468" s="1">
        <v>1</v>
      </c>
      <c r="D468" s="1">
        <v>2</v>
      </c>
      <c r="E468" s="1">
        <f t="shared" si="101"/>
        <v>272</v>
      </c>
      <c r="F468" s="1"/>
      <c r="G468" s="3" t="str">
        <f t="shared" si="113"/>
        <v>[{"slot":1,"attribute":2,"value":272},</v>
      </c>
      <c r="H468" s="1">
        <v>2</v>
      </c>
      <c r="I468" s="1">
        <v>4</v>
      </c>
      <c r="J468" s="1">
        <f t="shared" si="102"/>
        <v>573</v>
      </c>
      <c r="K468" s="1"/>
      <c r="L468" s="3" t="str">
        <f t="shared" si="114"/>
        <v>{"slot":2,"attribute":4,"value":573},</v>
      </c>
      <c r="M468" s="1">
        <v>3</v>
      </c>
      <c r="N468" s="1">
        <v>5</v>
      </c>
      <c r="O468" s="1">
        <f t="shared" si="103"/>
        <v>327</v>
      </c>
      <c r="P468" s="1"/>
      <c r="Q468" s="3" t="str">
        <f t="shared" si="115"/>
        <v>{"slot":3,"attribute":5,"value":327},</v>
      </c>
      <c r="R468" s="1">
        <v>4</v>
      </c>
      <c r="S468" s="1">
        <v>2</v>
      </c>
      <c r="T468" s="1">
        <f t="shared" si="104"/>
        <v>190</v>
      </c>
      <c r="U468" s="1"/>
      <c r="V468" s="3" t="str">
        <f t="shared" si="116"/>
        <v>{"slot":4,"attribute":2,"value":190},</v>
      </c>
      <c r="W468" s="1">
        <v>5</v>
      </c>
      <c r="X468" s="1">
        <v>2</v>
      </c>
      <c r="Y468" s="1">
        <f t="shared" si="105"/>
        <v>136</v>
      </c>
      <c r="Z468" s="1"/>
      <c r="AA468" s="3" t="str">
        <f t="shared" si="117"/>
        <v>{"slot":5,"attribute":2,"value":136},</v>
      </c>
      <c r="AB468" s="1">
        <v>6</v>
      </c>
      <c r="AC468" s="1">
        <v>2</v>
      </c>
      <c r="AD468" s="1">
        <f t="shared" si="106"/>
        <v>136</v>
      </c>
      <c r="AE468" s="1"/>
      <c r="AF468" s="3" t="str">
        <f t="shared" si="118"/>
        <v>{"slot":6,"attribute":2,"value":136},</v>
      </c>
      <c r="AG468" s="1">
        <v>7</v>
      </c>
      <c r="AH468" s="1">
        <v>2</v>
      </c>
      <c r="AI468" s="1">
        <f t="shared" si="107"/>
        <v>136</v>
      </c>
      <c r="AJ468" s="1"/>
      <c r="AK468" s="3" t="str">
        <f t="shared" si="119"/>
        <v>{"slot":7,"attribute":2,"value":136},</v>
      </c>
      <c r="AL468" s="1">
        <v>8</v>
      </c>
      <c r="AM468" s="1">
        <v>2</v>
      </c>
      <c r="AN468" s="1">
        <f t="shared" si="108"/>
        <v>136</v>
      </c>
      <c r="AO468" s="1"/>
      <c r="AP468" s="3" t="str">
        <f t="shared" si="120"/>
        <v>{"slot":8,"attribute":2,"value":136},</v>
      </c>
      <c r="AQ468" s="1">
        <v>9</v>
      </c>
      <c r="AR468" s="1">
        <v>4</v>
      </c>
      <c r="AS468" s="1">
        <f t="shared" si="109"/>
        <v>246</v>
      </c>
      <c r="AT468" s="1"/>
      <c r="AU468" s="3" t="str">
        <f t="shared" si="121"/>
        <v>{"slot":9,"attribute":4,"value":246},</v>
      </c>
      <c r="AV468" s="1">
        <v>10</v>
      </c>
      <c r="AW468" s="1">
        <v>5</v>
      </c>
      <c r="AX468" s="1">
        <f t="shared" si="110"/>
        <v>491</v>
      </c>
      <c r="AY468" s="1"/>
      <c r="AZ468" s="3" t="str">
        <f t="shared" si="122"/>
        <v>{"slot":10,"attribute":5,"value":491},</v>
      </c>
      <c r="BA468" s="1">
        <v>11</v>
      </c>
      <c r="BB468" s="1">
        <v>12</v>
      </c>
      <c r="BC468" s="1">
        <f t="shared" si="111"/>
        <v>2457</v>
      </c>
      <c r="BD468" s="1"/>
      <c r="BE468" s="3" t="str">
        <f>$AV$1&amp;BA468&amp;$AW$1&amp;BB468&amp;$AX$1&amp;BC468&amp;$AY$1</f>
        <v>{"slot":11,"attribute":12,"value":2457},</v>
      </c>
      <c r="BF468" s="1">
        <v>12</v>
      </c>
      <c r="BG468" s="1">
        <v>12</v>
      </c>
      <c r="BH468" s="1">
        <f t="shared" si="112"/>
        <v>2457</v>
      </c>
      <c r="BI468" s="1"/>
      <c r="BJ468" s="3" t="str">
        <f t="shared" si="123"/>
        <v>{"slot":12,"attribute":12,"value":2457}]</v>
      </c>
    </row>
    <row r="469" ht="16.5" spans="1:62">
      <c r="A469" s="1">
        <v>2</v>
      </c>
      <c r="B469" s="1">
        <v>167</v>
      </c>
      <c r="C469" s="1">
        <v>1</v>
      </c>
      <c r="D469" s="1">
        <v>2</v>
      </c>
      <c r="E469" s="1">
        <f t="shared" si="101"/>
        <v>274</v>
      </c>
      <c r="F469" s="1"/>
      <c r="G469" s="3" t="str">
        <f t="shared" si="113"/>
        <v>[{"slot":1,"attribute":2,"value":274},</v>
      </c>
      <c r="H469" s="1">
        <v>2</v>
      </c>
      <c r="I469" s="1">
        <v>4</v>
      </c>
      <c r="J469" s="1">
        <f t="shared" si="102"/>
        <v>577</v>
      </c>
      <c r="K469" s="1"/>
      <c r="L469" s="3" t="str">
        <f t="shared" si="114"/>
        <v>{"slot":2,"attribute":4,"value":577},</v>
      </c>
      <c r="M469" s="1">
        <v>3</v>
      </c>
      <c r="N469" s="1">
        <v>5</v>
      </c>
      <c r="O469" s="1">
        <f t="shared" si="103"/>
        <v>329</v>
      </c>
      <c r="P469" s="1"/>
      <c r="Q469" s="3" t="str">
        <f t="shared" si="115"/>
        <v>{"slot":3,"attribute":5,"value":329},</v>
      </c>
      <c r="R469" s="1">
        <v>4</v>
      </c>
      <c r="S469" s="1">
        <v>2</v>
      </c>
      <c r="T469" s="1">
        <f t="shared" si="104"/>
        <v>192</v>
      </c>
      <c r="U469" s="1"/>
      <c r="V469" s="3" t="str">
        <f t="shared" si="116"/>
        <v>{"slot":4,"attribute":2,"value":192},</v>
      </c>
      <c r="W469" s="1">
        <v>5</v>
      </c>
      <c r="X469" s="1">
        <v>2</v>
      </c>
      <c r="Y469" s="1">
        <f t="shared" si="105"/>
        <v>137</v>
      </c>
      <c r="Z469" s="1"/>
      <c r="AA469" s="3" t="str">
        <f t="shared" si="117"/>
        <v>{"slot":5,"attribute":2,"value":137},</v>
      </c>
      <c r="AB469" s="1">
        <v>6</v>
      </c>
      <c r="AC469" s="1">
        <v>2</v>
      </c>
      <c r="AD469" s="1">
        <f t="shared" si="106"/>
        <v>137</v>
      </c>
      <c r="AE469" s="1"/>
      <c r="AF469" s="3" t="str">
        <f t="shared" si="118"/>
        <v>{"slot":6,"attribute":2,"value":137},</v>
      </c>
      <c r="AG469" s="1">
        <v>7</v>
      </c>
      <c r="AH469" s="1">
        <v>2</v>
      </c>
      <c r="AI469" s="1">
        <f t="shared" si="107"/>
        <v>137</v>
      </c>
      <c r="AJ469" s="1"/>
      <c r="AK469" s="3" t="str">
        <f t="shared" si="119"/>
        <v>{"slot":7,"attribute":2,"value":137},</v>
      </c>
      <c r="AL469" s="1">
        <v>8</v>
      </c>
      <c r="AM469" s="1">
        <v>2</v>
      </c>
      <c r="AN469" s="1">
        <f t="shared" si="108"/>
        <v>137</v>
      </c>
      <c r="AO469" s="1"/>
      <c r="AP469" s="3" t="str">
        <f t="shared" si="120"/>
        <v>{"slot":8,"attribute":2,"value":137},</v>
      </c>
      <c r="AQ469" s="1">
        <v>9</v>
      </c>
      <c r="AR469" s="1">
        <v>4</v>
      </c>
      <c r="AS469" s="1">
        <f t="shared" si="109"/>
        <v>247</v>
      </c>
      <c r="AT469" s="1"/>
      <c r="AU469" s="3" t="str">
        <f t="shared" si="121"/>
        <v>{"slot":9,"attribute":4,"value":247},</v>
      </c>
      <c r="AV469" s="1">
        <v>10</v>
      </c>
      <c r="AW469" s="1">
        <v>5</v>
      </c>
      <c r="AX469" s="1">
        <f t="shared" si="110"/>
        <v>494</v>
      </c>
      <c r="AY469" s="1"/>
      <c r="AZ469" s="3" t="str">
        <f t="shared" si="122"/>
        <v>{"slot":10,"attribute":5,"value":494},</v>
      </c>
      <c r="BA469" s="1">
        <v>11</v>
      </c>
      <c r="BB469" s="1">
        <v>12</v>
      </c>
      <c r="BC469" s="1">
        <f t="shared" si="111"/>
        <v>2472</v>
      </c>
      <c r="BD469" s="1"/>
      <c r="BE469" s="3" t="str">
        <f>$AV$1&amp;BA469&amp;$AW$1&amp;BB469&amp;$AX$1&amp;BC469&amp;$AY$1</f>
        <v>{"slot":11,"attribute":12,"value":2472},</v>
      </c>
      <c r="BF469" s="1">
        <v>12</v>
      </c>
      <c r="BG469" s="1">
        <v>12</v>
      </c>
      <c r="BH469" s="1">
        <f t="shared" si="112"/>
        <v>2472</v>
      </c>
      <c r="BI469" s="1"/>
      <c r="BJ469" s="3" t="str">
        <f t="shared" si="123"/>
        <v>{"slot":12,"attribute":12,"value":2472}]</v>
      </c>
    </row>
    <row r="470" ht="16.5" spans="1:62">
      <c r="A470" s="1">
        <v>2</v>
      </c>
      <c r="B470" s="1">
        <v>168</v>
      </c>
      <c r="C470" s="1">
        <v>1</v>
      </c>
      <c r="D470" s="1">
        <v>2</v>
      </c>
      <c r="E470" s="1">
        <f t="shared" si="101"/>
        <v>276</v>
      </c>
      <c r="F470" s="1"/>
      <c r="G470" s="3" t="str">
        <f t="shared" si="113"/>
        <v>[{"slot":1,"attribute":2,"value":276},</v>
      </c>
      <c r="H470" s="1">
        <v>2</v>
      </c>
      <c r="I470" s="1">
        <v>4</v>
      </c>
      <c r="J470" s="1">
        <f t="shared" si="102"/>
        <v>580</v>
      </c>
      <c r="K470" s="1"/>
      <c r="L470" s="3" t="str">
        <f t="shared" si="114"/>
        <v>{"slot":2,"attribute":4,"value":580},</v>
      </c>
      <c r="M470" s="1">
        <v>3</v>
      </c>
      <c r="N470" s="1">
        <v>5</v>
      </c>
      <c r="O470" s="1">
        <f t="shared" si="103"/>
        <v>331</v>
      </c>
      <c r="P470" s="1"/>
      <c r="Q470" s="3" t="str">
        <f t="shared" si="115"/>
        <v>{"slot":3,"attribute":5,"value":331},</v>
      </c>
      <c r="R470" s="1">
        <v>4</v>
      </c>
      <c r="S470" s="1">
        <v>2</v>
      </c>
      <c r="T470" s="1">
        <f t="shared" si="104"/>
        <v>193</v>
      </c>
      <c r="U470" s="1"/>
      <c r="V470" s="3" t="str">
        <f t="shared" si="116"/>
        <v>{"slot":4,"attribute":2,"value":193},</v>
      </c>
      <c r="W470" s="1">
        <v>5</v>
      </c>
      <c r="X470" s="1">
        <v>2</v>
      </c>
      <c r="Y470" s="1">
        <f t="shared" si="105"/>
        <v>138</v>
      </c>
      <c r="Z470" s="1"/>
      <c r="AA470" s="3" t="str">
        <f t="shared" si="117"/>
        <v>{"slot":5,"attribute":2,"value":138},</v>
      </c>
      <c r="AB470" s="1">
        <v>6</v>
      </c>
      <c r="AC470" s="1">
        <v>2</v>
      </c>
      <c r="AD470" s="1">
        <f t="shared" si="106"/>
        <v>138</v>
      </c>
      <c r="AE470" s="1"/>
      <c r="AF470" s="3" t="str">
        <f t="shared" si="118"/>
        <v>{"slot":6,"attribute":2,"value":138},</v>
      </c>
      <c r="AG470" s="1">
        <v>7</v>
      </c>
      <c r="AH470" s="1">
        <v>2</v>
      </c>
      <c r="AI470" s="1">
        <f t="shared" si="107"/>
        <v>138</v>
      </c>
      <c r="AJ470" s="1"/>
      <c r="AK470" s="3" t="str">
        <f t="shared" si="119"/>
        <v>{"slot":7,"attribute":2,"value":138},</v>
      </c>
      <c r="AL470" s="1">
        <v>8</v>
      </c>
      <c r="AM470" s="1">
        <v>2</v>
      </c>
      <c r="AN470" s="1">
        <f t="shared" si="108"/>
        <v>138</v>
      </c>
      <c r="AO470" s="1"/>
      <c r="AP470" s="3" t="str">
        <f t="shared" si="120"/>
        <v>{"slot":8,"attribute":2,"value":138},</v>
      </c>
      <c r="AQ470" s="1">
        <v>9</v>
      </c>
      <c r="AR470" s="1">
        <v>4</v>
      </c>
      <c r="AS470" s="1">
        <f t="shared" si="109"/>
        <v>249</v>
      </c>
      <c r="AT470" s="1"/>
      <c r="AU470" s="3" t="str">
        <f t="shared" si="121"/>
        <v>{"slot":9,"attribute":4,"value":249},</v>
      </c>
      <c r="AV470" s="1">
        <v>10</v>
      </c>
      <c r="AW470" s="1">
        <v>5</v>
      </c>
      <c r="AX470" s="1">
        <f t="shared" si="110"/>
        <v>497</v>
      </c>
      <c r="AY470" s="1"/>
      <c r="AZ470" s="3" t="str">
        <f t="shared" si="122"/>
        <v>{"slot":10,"attribute":5,"value":497},</v>
      </c>
      <c r="BA470" s="1">
        <v>11</v>
      </c>
      <c r="BB470" s="1">
        <v>12</v>
      </c>
      <c r="BC470" s="1">
        <f t="shared" si="111"/>
        <v>2486</v>
      </c>
      <c r="BD470" s="1"/>
      <c r="BE470" s="3" t="str">
        <f>$AV$1&amp;BA470&amp;$AW$1&amp;BB470&amp;$AX$1&amp;BC470&amp;$AY$1</f>
        <v>{"slot":11,"attribute":12,"value":2486},</v>
      </c>
      <c r="BF470" s="1">
        <v>12</v>
      </c>
      <c r="BG470" s="1">
        <v>12</v>
      </c>
      <c r="BH470" s="1">
        <f t="shared" si="112"/>
        <v>2486</v>
      </c>
      <c r="BI470" s="1"/>
      <c r="BJ470" s="3" t="str">
        <f t="shared" si="123"/>
        <v>{"slot":12,"attribute":12,"value":2486}]</v>
      </c>
    </row>
    <row r="471" ht="16.5" spans="1:62">
      <c r="A471" s="1">
        <v>2</v>
      </c>
      <c r="B471" s="1">
        <v>169</v>
      </c>
      <c r="C471" s="1">
        <v>1</v>
      </c>
      <c r="D471" s="1">
        <v>2</v>
      </c>
      <c r="E471" s="1">
        <f t="shared" si="101"/>
        <v>277</v>
      </c>
      <c r="F471" s="1"/>
      <c r="G471" s="3" t="str">
        <f t="shared" si="113"/>
        <v>[{"slot":1,"attribute":2,"value":277},</v>
      </c>
      <c r="H471" s="1">
        <v>2</v>
      </c>
      <c r="I471" s="1">
        <v>4</v>
      </c>
      <c r="J471" s="1">
        <f t="shared" si="102"/>
        <v>584</v>
      </c>
      <c r="K471" s="1"/>
      <c r="L471" s="3" t="str">
        <f t="shared" si="114"/>
        <v>{"slot":2,"attribute":4,"value":584},</v>
      </c>
      <c r="M471" s="1">
        <v>3</v>
      </c>
      <c r="N471" s="1">
        <v>5</v>
      </c>
      <c r="O471" s="1">
        <f t="shared" si="103"/>
        <v>333</v>
      </c>
      <c r="P471" s="1"/>
      <c r="Q471" s="3" t="str">
        <f t="shared" si="115"/>
        <v>{"slot":3,"attribute":5,"value":333},</v>
      </c>
      <c r="R471" s="1">
        <v>4</v>
      </c>
      <c r="S471" s="1">
        <v>2</v>
      </c>
      <c r="T471" s="1">
        <f t="shared" si="104"/>
        <v>194</v>
      </c>
      <c r="U471" s="1"/>
      <c r="V471" s="3" t="str">
        <f t="shared" si="116"/>
        <v>{"slot":4,"attribute":2,"value":194},</v>
      </c>
      <c r="W471" s="1">
        <v>5</v>
      </c>
      <c r="X471" s="1">
        <v>2</v>
      </c>
      <c r="Y471" s="1">
        <f t="shared" si="105"/>
        <v>139</v>
      </c>
      <c r="Z471" s="1"/>
      <c r="AA471" s="3" t="str">
        <f t="shared" si="117"/>
        <v>{"slot":5,"attribute":2,"value":139},</v>
      </c>
      <c r="AB471" s="1">
        <v>6</v>
      </c>
      <c r="AC471" s="1">
        <v>2</v>
      </c>
      <c r="AD471" s="1">
        <f t="shared" si="106"/>
        <v>139</v>
      </c>
      <c r="AE471" s="1"/>
      <c r="AF471" s="3" t="str">
        <f t="shared" si="118"/>
        <v>{"slot":6,"attribute":2,"value":139},</v>
      </c>
      <c r="AG471" s="1">
        <v>7</v>
      </c>
      <c r="AH471" s="1">
        <v>2</v>
      </c>
      <c r="AI471" s="1">
        <f t="shared" si="107"/>
        <v>139</v>
      </c>
      <c r="AJ471" s="1"/>
      <c r="AK471" s="3" t="str">
        <f t="shared" si="119"/>
        <v>{"slot":7,"attribute":2,"value":139},</v>
      </c>
      <c r="AL471" s="1">
        <v>8</v>
      </c>
      <c r="AM471" s="1">
        <v>2</v>
      </c>
      <c r="AN471" s="1">
        <f t="shared" si="108"/>
        <v>139</v>
      </c>
      <c r="AO471" s="1"/>
      <c r="AP471" s="3" t="str">
        <f t="shared" si="120"/>
        <v>{"slot":8,"attribute":2,"value":139},</v>
      </c>
      <c r="AQ471" s="1">
        <v>9</v>
      </c>
      <c r="AR471" s="1">
        <v>4</v>
      </c>
      <c r="AS471" s="1">
        <f t="shared" si="109"/>
        <v>250</v>
      </c>
      <c r="AT471" s="1"/>
      <c r="AU471" s="3" t="str">
        <f t="shared" si="121"/>
        <v>{"slot":9,"attribute":4,"value":250},</v>
      </c>
      <c r="AV471" s="1">
        <v>10</v>
      </c>
      <c r="AW471" s="1">
        <v>5</v>
      </c>
      <c r="AX471" s="1">
        <f t="shared" si="110"/>
        <v>500</v>
      </c>
      <c r="AY471" s="1"/>
      <c r="AZ471" s="3" t="str">
        <f t="shared" si="122"/>
        <v>{"slot":10,"attribute":5,"value":500},</v>
      </c>
      <c r="BA471" s="1">
        <v>11</v>
      </c>
      <c r="BB471" s="1">
        <v>12</v>
      </c>
      <c r="BC471" s="1">
        <f t="shared" si="111"/>
        <v>2501</v>
      </c>
      <c r="BD471" s="1"/>
      <c r="BE471" s="3" t="str">
        <f>$AV$1&amp;BA471&amp;$AW$1&amp;BB471&amp;$AX$1&amp;BC471&amp;$AY$1</f>
        <v>{"slot":11,"attribute":12,"value":2501},</v>
      </c>
      <c r="BF471" s="1">
        <v>12</v>
      </c>
      <c r="BG471" s="1">
        <v>12</v>
      </c>
      <c r="BH471" s="1">
        <f t="shared" si="112"/>
        <v>2501</v>
      </c>
      <c r="BI471" s="1"/>
      <c r="BJ471" s="3" t="str">
        <f t="shared" si="123"/>
        <v>{"slot":12,"attribute":12,"value":2501}]</v>
      </c>
    </row>
    <row r="472" ht="16.5" spans="1:62">
      <c r="A472" s="1">
        <v>2</v>
      </c>
      <c r="B472" s="1">
        <v>170</v>
      </c>
      <c r="C472" s="1">
        <v>1</v>
      </c>
      <c r="D472" s="1">
        <v>2</v>
      </c>
      <c r="E472" s="1">
        <f t="shared" si="101"/>
        <v>279</v>
      </c>
      <c r="F472" s="1"/>
      <c r="G472" s="3" t="str">
        <f t="shared" si="113"/>
        <v>[{"slot":1,"attribute":2,"value":279},</v>
      </c>
      <c r="H472" s="1">
        <v>2</v>
      </c>
      <c r="I472" s="1">
        <v>4</v>
      </c>
      <c r="J472" s="1">
        <f t="shared" si="102"/>
        <v>587</v>
      </c>
      <c r="K472" s="1"/>
      <c r="L472" s="3" t="str">
        <f t="shared" si="114"/>
        <v>{"slot":2,"attribute":4,"value":587},</v>
      </c>
      <c r="M472" s="1">
        <v>3</v>
      </c>
      <c r="N472" s="1">
        <v>5</v>
      </c>
      <c r="O472" s="1">
        <f t="shared" si="103"/>
        <v>335</v>
      </c>
      <c r="P472" s="1"/>
      <c r="Q472" s="3" t="str">
        <f t="shared" si="115"/>
        <v>{"slot":3,"attribute":5,"value":335},</v>
      </c>
      <c r="R472" s="1">
        <v>4</v>
      </c>
      <c r="S472" s="1">
        <v>2</v>
      </c>
      <c r="T472" s="1">
        <f t="shared" si="104"/>
        <v>195</v>
      </c>
      <c r="U472" s="1"/>
      <c r="V472" s="3" t="str">
        <f t="shared" si="116"/>
        <v>{"slot":4,"attribute":2,"value":195},</v>
      </c>
      <c r="W472" s="1">
        <v>5</v>
      </c>
      <c r="X472" s="1">
        <v>2</v>
      </c>
      <c r="Y472" s="1">
        <f t="shared" si="105"/>
        <v>139</v>
      </c>
      <c r="Z472" s="1"/>
      <c r="AA472" s="3" t="str">
        <f t="shared" si="117"/>
        <v>{"slot":5,"attribute":2,"value":139},</v>
      </c>
      <c r="AB472" s="1">
        <v>6</v>
      </c>
      <c r="AC472" s="1">
        <v>2</v>
      </c>
      <c r="AD472" s="1">
        <f t="shared" si="106"/>
        <v>139</v>
      </c>
      <c r="AE472" s="1"/>
      <c r="AF472" s="3" t="str">
        <f t="shared" si="118"/>
        <v>{"slot":6,"attribute":2,"value":139},</v>
      </c>
      <c r="AG472" s="1">
        <v>7</v>
      </c>
      <c r="AH472" s="1">
        <v>2</v>
      </c>
      <c r="AI472" s="1">
        <f t="shared" si="107"/>
        <v>139</v>
      </c>
      <c r="AJ472" s="1"/>
      <c r="AK472" s="3" t="str">
        <f t="shared" si="119"/>
        <v>{"slot":7,"attribute":2,"value":139},</v>
      </c>
      <c r="AL472" s="1">
        <v>8</v>
      </c>
      <c r="AM472" s="1">
        <v>2</v>
      </c>
      <c r="AN472" s="1">
        <f t="shared" si="108"/>
        <v>139</v>
      </c>
      <c r="AO472" s="1"/>
      <c r="AP472" s="3" t="str">
        <f t="shared" si="120"/>
        <v>{"slot":8,"attribute":2,"value":139},</v>
      </c>
      <c r="AQ472" s="1">
        <v>9</v>
      </c>
      <c r="AR472" s="1">
        <v>4</v>
      </c>
      <c r="AS472" s="1">
        <f t="shared" si="109"/>
        <v>252</v>
      </c>
      <c r="AT472" s="1"/>
      <c r="AU472" s="3" t="str">
        <f t="shared" si="121"/>
        <v>{"slot":9,"attribute":4,"value":252},</v>
      </c>
      <c r="AV472" s="1">
        <v>10</v>
      </c>
      <c r="AW472" s="1">
        <v>5</v>
      </c>
      <c r="AX472" s="1">
        <f t="shared" si="110"/>
        <v>503</v>
      </c>
      <c r="AY472" s="1"/>
      <c r="AZ472" s="3" t="str">
        <f t="shared" si="122"/>
        <v>{"slot":10,"attribute":5,"value":503},</v>
      </c>
      <c r="BA472" s="1">
        <v>11</v>
      </c>
      <c r="BB472" s="1">
        <v>12</v>
      </c>
      <c r="BC472" s="1">
        <f t="shared" si="111"/>
        <v>2516</v>
      </c>
      <c r="BD472" s="1"/>
      <c r="BE472" s="3" t="str">
        <f>$AV$1&amp;BA472&amp;$AW$1&amp;BB472&amp;$AX$1&amp;BC472&amp;$AY$1</f>
        <v>{"slot":11,"attribute":12,"value":2516},</v>
      </c>
      <c r="BF472" s="1">
        <v>12</v>
      </c>
      <c r="BG472" s="1">
        <v>12</v>
      </c>
      <c r="BH472" s="1">
        <f t="shared" si="112"/>
        <v>2516</v>
      </c>
      <c r="BI472" s="1"/>
      <c r="BJ472" s="3" t="str">
        <f t="shared" si="123"/>
        <v>{"slot":12,"attribute":12,"value":2516}]</v>
      </c>
    </row>
    <row r="473" ht="16.5" spans="1:62">
      <c r="A473" s="1">
        <v>2</v>
      </c>
      <c r="B473" s="1">
        <v>171</v>
      </c>
      <c r="C473" s="1">
        <v>1</v>
      </c>
      <c r="D473" s="1">
        <v>2</v>
      </c>
      <c r="E473" s="1">
        <f t="shared" si="101"/>
        <v>280</v>
      </c>
      <c r="F473" s="1"/>
      <c r="G473" s="3" t="str">
        <f t="shared" si="113"/>
        <v>[{"slot":1,"attribute":2,"value":280},</v>
      </c>
      <c r="H473" s="1">
        <v>2</v>
      </c>
      <c r="I473" s="1">
        <v>4</v>
      </c>
      <c r="J473" s="1">
        <f t="shared" si="102"/>
        <v>591</v>
      </c>
      <c r="K473" s="1"/>
      <c r="L473" s="3" t="str">
        <f t="shared" si="114"/>
        <v>{"slot":2,"attribute":4,"value":591},</v>
      </c>
      <c r="M473" s="1">
        <v>3</v>
      </c>
      <c r="N473" s="1">
        <v>5</v>
      </c>
      <c r="O473" s="1">
        <f t="shared" si="103"/>
        <v>337</v>
      </c>
      <c r="P473" s="1"/>
      <c r="Q473" s="3" t="str">
        <f t="shared" si="115"/>
        <v>{"slot":3,"attribute":5,"value":337},</v>
      </c>
      <c r="R473" s="1">
        <v>4</v>
      </c>
      <c r="S473" s="1">
        <v>2</v>
      </c>
      <c r="T473" s="1">
        <f t="shared" si="104"/>
        <v>196</v>
      </c>
      <c r="U473" s="1"/>
      <c r="V473" s="3" t="str">
        <f t="shared" si="116"/>
        <v>{"slot":4,"attribute":2,"value":196},</v>
      </c>
      <c r="W473" s="1">
        <v>5</v>
      </c>
      <c r="X473" s="1">
        <v>2</v>
      </c>
      <c r="Y473" s="1">
        <f t="shared" si="105"/>
        <v>140</v>
      </c>
      <c r="Z473" s="1"/>
      <c r="AA473" s="3" t="str">
        <f t="shared" si="117"/>
        <v>{"slot":5,"attribute":2,"value":140},</v>
      </c>
      <c r="AB473" s="1">
        <v>6</v>
      </c>
      <c r="AC473" s="1">
        <v>2</v>
      </c>
      <c r="AD473" s="1">
        <f t="shared" si="106"/>
        <v>140</v>
      </c>
      <c r="AE473" s="1"/>
      <c r="AF473" s="3" t="str">
        <f t="shared" si="118"/>
        <v>{"slot":6,"attribute":2,"value":140},</v>
      </c>
      <c r="AG473" s="1">
        <v>7</v>
      </c>
      <c r="AH473" s="1">
        <v>2</v>
      </c>
      <c r="AI473" s="1">
        <f t="shared" si="107"/>
        <v>140</v>
      </c>
      <c r="AJ473" s="1"/>
      <c r="AK473" s="3" t="str">
        <f t="shared" si="119"/>
        <v>{"slot":7,"attribute":2,"value":140},</v>
      </c>
      <c r="AL473" s="1">
        <v>8</v>
      </c>
      <c r="AM473" s="1">
        <v>2</v>
      </c>
      <c r="AN473" s="1">
        <f t="shared" si="108"/>
        <v>140</v>
      </c>
      <c r="AO473" s="1"/>
      <c r="AP473" s="3" t="str">
        <f t="shared" si="120"/>
        <v>{"slot":8,"attribute":2,"value":140},</v>
      </c>
      <c r="AQ473" s="1">
        <v>9</v>
      </c>
      <c r="AR473" s="1">
        <v>4</v>
      </c>
      <c r="AS473" s="1">
        <f t="shared" si="109"/>
        <v>253</v>
      </c>
      <c r="AT473" s="1"/>
      <c r="AU473" s="3" t="str">
        <f t="shared" si="121"/>
        <v>{"slot":9,"attribute":4,"value":253},</v>
      </c>
      <c r="AV473" s="1">
        <v>10</v>
      </c>
      <c r="AW473" s="1">
        <v>5</v>
      </c>
      <c r="AX473" s="1">
        <f t="shared" si="110"/>
        <v>506</v>
      </c>
      <c r="AY473" s="1"/>
      <c r="AZ473" s="3" t="str">
        <f t="shared" si="122"/>
        <v>{"slot":10,"attribute":5,"value":506},</v>
      </c>
      <c r="BA473" s="1">
        <v>11</v>
      </c>
      <c r="BB473" s="1">
        <v>12</v>
      </c>
      <c r="BC473" s="1">
        <f t="shared" si="111"/>
        <v>2531</v>
      </c>
      <c r="BD473" s="1"/>
      <c r="BE473" s="3" t="str">
        <f>$AV$1&amp;BA473&amp;$AW$1&amp;BB473&amp;$AX$1&amp;BC473&amp;$AY$1</f>
        <v>{"slot":11,"attribute":12,"value":2531},</v>
      </c>
      <c r="BF473" s="1">
        <v>12</v>
      </c>
      <c r="BG473" s="1">
        <v>12</v>
      </c>
      <c r="BH473" s="1">
        <f t="shared" si="112"/>
        <v>2531</v>
      </c>
      <c r="BI473" s="1"/>
      <c r="BJ473" s="3" t="str">
        <f t="shared" si="123"/>
        <v>{"slot":12,"attribute":12,"value":2531}]</v>
      </c>
    </row>
    <row r="474" ht="16.5" spans="1:62">
      <c r="A474" s="1">
        <v>2</v>
      </c>
      <c r="B474" s="1">
        <v>172</v>
      </c>
      <c r="C474" s="1">
        <v>1</v>
      </c>
      <c r="D474" s="1">
        <v>2</v>
      </c>
      <c r="E474" s="1">
        <f t="shared" si="101"/>
        <v>282</v>
      </c>
      <c r="F474" s="1"/>
      <c r="G474" s="3" t="str">
        <f t="shared" si="113"/>
        <v>[{"slot":1,"attribute":2,"value":282},</v>
      </c>
      <c r="H474" s="1">
        <v>2</v>
      </c>
      <c r="I474" s="1">
        <v>4</v>
      </c>
      <c r="J474" s="1">
        <f t="shared" si="102"/>
        <v>594</v>
      </c>
      <c r="K474" s="1"/>
      <c r="L474" s="3" t="str">
        <f t="shared" si="114"/>
        <v>{"slot":2,"attribute":4,"value":594},</v>
      </c>
      <c r="M474" s="1">
        <v>3</v>
      </c>
      <c r="N474" s="1">
        <v>5</v>
      </c>
      <c r="O474" s="1">
        <f t="shared" si="103"/>
        <v>339</v>
      </c>
      <c r="P474" s="1"/>
      <c r="Q474" s="3" t="str">
        <f t="shared" si="115"/>
        <v>{"slot":3,"attribute":5,"value":339},</v>
      </c>
      <c r="R474" s="1">
        <v>4</v>
      </c>
      <c r="S474" s="1">
        <v>2</v>
      </c>
      <c r="T474" s="1">
        <f t="shared" si="104"/>
        <v>198</v>
      </c>
      <c r="U474" s="1"/>
      <c r="V474" s="3" t="str">
        <f t="shared" si="116"/>
        <v>{"slot":4,"attribute":2,"value":198},</v>
      </c>
      <c r="W474" s="1">
        <v>5</v>
      </c>
      <c r="X474" s="1">
        <v>2</v>
      </c>
      <c r="Y474" s="1">
        <f t="shared" si="105"/>
        <v>141</v>
      </c>
      <c r="Z474" s="1"/>
      <c r="AA474" s="3" t="str">
        <f t="shared" si="117"/>
        <v>{"slot":5,"attribute":2,"value":141},</v>
      </c>
      <c r="AB474" s="1">
        <v>6</v>
      </c>
      <c r="AC474" s="1">
        <v>2</v>
      </c>
      <c r="AD474" s="1">
        <f t="shared" si="106"/>
        <v>141</v>
      </c>
      <c r="AE474" s="1"/>
      <c r="AF474" s="3" t="str">
        <f t="shared" si="118"/>
        <v>{"slot":6,"attribute":2,"value":141},</v>
      </c>
      <c r="AG474" s="1">
        <v>7</v>
      </c>
      <c r="AH474" s="1">
        <v>2</v>
      </c>
      <c r="AI474" s="1">
        <f t="shared" si="107"/>
        <v>141</v>
      </c>
      <c r="AJ474" s="1"/>
      <c r="AK474" s="3" t="str">
        <f t="shared" si="119"/>
        <v>{"slot":7,"attribute":2,"value":141},</v>
      </c>
      <c r="AL474" s="1">
        <v>8</v>
      </c>
      <c r="AM474" s="1">
        <v>2</v>
      </c>
      <c r="AN474" s="1">
        <f t="shared" si="108"/>
        <v>141</v>
      </c>
      <c r="AO474" s="1"/>
      <c r="AP474" s="3" t="str">
        <f t="shared" si="120"/>
        <v>{"slot":8,"attribute":2,"value":141},</v>
      </c>
      <c r="AQ474" s="1">
        <v>9</v>
      </c>
      <c r="AR474" s="1">
        <v>4</v>
      </c>
      <c r="AS474" s="1">
        <f t="shared" si="109"/>
        <v>255</v>
      </c>
      <c r="AT474" s="1"/>
      <c r="AU474" s="3" t="str">
        <f t="shared" si="121"/>
        <v>{"slot":9,"attribute":4,"value":255},</v>
      </c>
      <c r="AV474" s="1">
        <v>10</v>
      </c>
      <c r="AW474" s="1">
        <v>5</v>
      </c>
      <c r="AX474" s="1">
        <f t="shared" si="110"/>
        <v>509</v>
      </c>
      <c r="AY474" s="1"/>
      <c r="AZ474" s="3" t="str">
        <f t="shared" si="122"/>
        <v>{"slot":10,"attribute":5,"value":509},</v>
      </c>
      <c r="BA474" s="1">
        <v>11</v>
      </c>
      <c r="BB474" s="1">
        <v>12</v>
      </c>
      <c r="BC474" s="1">
        <f t="shared" si="111"/>
        <v>2546</v>
      </c>
      <c r="BD474" s="1"/>
      <c r="BE474" s="3" t="str">
        <f>$AV$1&amp;BA474&amp;$AW$1&amp;BB474&amp;$AX$1&amp;BC474&amp;$AY$1</f>
        <v>{"slot":11,"attribute":12,"value":2546},</v>
      </c>
      <c r="BF474" s="1">
        <v>12</v>
      </c>
      <c r="BG474" s="1">
        <v>12</v>
      </c>
      <c r="BH474" s="1">
        <f t="shared" si="112"/>
        <v>2546</v>
      </c>
      <c r="BI474" s="1"/>
      <c r="BJ474" s="3" t="str">
        <f t="shared" si="123"/>
        <v>{"slot":12,"attribute":12,"value":2546}]</v>
      </c>
    </row>
    <row r="475" ht="16.5" spans="1:62">
      <c r="A475" s="1">
        <v>2</v>
      </c>
      <c r="B475" s="1">
        <v>173</v>
      </c>
      <c r="C475" s="1">
        <v>1</v>
      </c>
      <c r="D475" s="1">
        <v>2</v>
      </c>
      <c r="E475" s="1">
        <f t="shared" si="101"/>
        <v>284</v>
      </c>
      <c r="F475" s="1"/>
      <c r="G475" s="3" t="str">
        <f t="shared" si="113"/>
        <v>[{"slot":1,"attribute":2,"value":284},</v>
      </c>
      <c r="H475" s="1">
        <v>2</v>
      </c>
      <c r="I475" s="1">
        <v>4</v>
      </c>
      <c r="J475" s="1">
        <f t="shared" si="102"/>
        <v>597</v>
      </c>
      <c r="K475" s="1"/>
      <c r="L475" s="3" t="str">
        <f t="shared" si="114"/>
        <v>{"slot":2,"attribute":4,"value":597},</v>
      </c>
      <c r="M475" s="1">
        <v>3</v>
      </c>
      <c r="N475" s="1">
        <v>5</v>
      </c>
      <c r="O475" s="1">
        <f t="shared" si="103"/>
        <v>341</v>
      </c>
      <c r="P475" s="1"/>
      <c r="Q475" s="3" t="str">
        <f t="shared" si="115"/>
        <v>{"slot":3,"attribute":5,"value":341},</v>
      </c>
      <c r="R475" s="1">
        <v>4</v>
      </c>
      <c r="S475" s="1">
        <v>2</v>
      </c>
      <c r="T475" s="1">
        <f t="shared" si="104"/>
        <v>198</v>
      </c>
      <c r="U475" s="1"/>
      <c r="V475" s="3" t="str">
        <f t="shared" si="116"/>
        <v>{"slot":4,"attribute":2,"value":198},</v>
      </c>
      <c r="W475" s="1">
        <v>5</v>
      </c>
      <c r="X475" s="1">
        <v>2</v>
      </c>
      <c r="Y475" s="1">
        <f t="shared" si="105"/>
        <v>142</v>
      </c>
      <c r="Z475" s="1"/>
      <c r="AA475" s="3" t="str">
        <f t="shared" si="117"/>
        <v>{"slot":5,"attribute":2,"value":142},</v>
      </c>
      <c r="AB475" s="1">
        <v>6</v>
      </c>
      <c r="AC475" s="1">
        <v>2</v>
      </c>
      <c r="AD475" s="1">
        <f t="shared" si="106"/>
        <v>142</v>
      </c>
      <c r="AE475" s="1"/>
      <c r="AF475" s="3" t="str">
        <f t="shared" si="118"/>
        <v>{"slot":6,"attribute":2,"value":142},</v>
      </c>
      <c r="AG475" s="1">
        <v>7</v>
      </c>
      <c r="AH475" s="1">
        <v>2</v>
      </c>
      <c r="AI475" s="1">
        <f t="shared" si="107"/>
        <v>142</v>
      </c>
      <c r="AJ475" s="1"/>
      <c r="AK475" s="3" t="str">
        <f t="shared" si="119"/>
        <v>{"slot":7,"attribute":2,"value":142},</v>
      </c>
      <c r="AL475" s="1">
        <v>8</v>
      </c>
      <c r="AM475" s="1">
        <v>2</v>
      </c>
      <c r="AN475" s="1">
        <f t="shared" si="108"/>
        <v>142</v>
      </c>
      <c r="AO475" s="1"/>
      <c r="AP475" s="3" t="str">
        <f t="shared" si="120"/>
        <v>{"slot":8,"attribute":2,"value":142},</v>
      </c>
      <c r="AQ475" s="1">
        <v>9</v>
      </c>
      <c r="AR475" s="1">
        <v>4</v>
      </c>
      <c r="AS475" s="1">
        <f t="shared" si="109"/>
        <v>256</v>
      </c>
      <c r="AT475" s="1"/>
      <c r="AU475" s="3" t="str">
        <f t="shared" si="121"/>
        <v>{"slot":9,"attribute":4,"value":256},</v>
      </c>
      <c r="AV475" s="1">
        <v>10</v>
      </c>
      <c r="AW475" s="1">
        <v>5</v>
      </c>
      <c r="AX475" s="1">
        <f t="shared" si="110"/>
        <v>512</v>
      </c>
      <c r="AY475" s="1"/>
      <c r="AZ475" s="3" t="str">
        <f t="shared" si="122"/>
        <v>{"slot":10,"attribute":5,"value":512},</v>
      </c>
      <c r="BA475" s="1">
        <v>11</v>
      </c>
      <c r="BB475" s="1">
        <v>12</v>
      </c>
      <c r="BC475" s="1">
        <f t="shared" si="111"/>
        <v>2560</v>
      </c>
      <c r="BD475" s="1"/>
      <c r="BE475" s="3" t="str">
        <f>$AV$1&amp;BA475&amp;$AW$1&amp;BB475&amp;$AX$1&amp;BC475&amp;$AY$1</f>
        <v>{"slot":11,"attribute":12,"value":2560},</v>
      </c>
      <c r="BF475" s="1">
        <v>12</v>
      </c>
      <c r="BG475" s="1">
        <v>12</v>
      </c>
      <c r="BH475" s="1">
        <f t="shared" si="112"/>
        <v>2560</v>
      </c>
      <c r="BI475" s="1"/>
      <c r="BJ475" s="3" t="str">
        <f t="shared" si="123"/>
        <v>{"slot":12,"attribute":12,"value":2560}]</v>
      </c>
    </row>
    <row r="476" ht="16.5" spans="1:62">
      <c r="A476" s="1">
        <v>2</v>
      </c>
      <c r="B476" s="1">
        <v>174</v>
      </c>
      <c r="C476" s="1">
        <v>1</v>
      </c>
      <c r="D476" s="1">
        <v>2</v>
      </c>
      <c r="E476" s="1">
        <f t="shared" si="101"/>
        <v>285</v>
      </c>
      <c r="F476" s="1"/>
      <c r="G476" s="3" t="str">
        <f t="shared" si="113"/>
        <v>[{"slot":1,"attribute":2,"value":285},</v>
      </c>
      <c r="H476" s="1">
        <v>2</v>
      </c>
      <c r="I476" s="1">
        <v>4</v>
      </c>
      <c r="J476" s="1">
        <f t="shared" si="102"/>
        <v>601</v>
      </c>
      <c r="K476" s="1"/>
      <c r="L476" s="3" t="str">
        <f t="shared" si="114"/>
        <v>{"slot":2,"attribute":4,"value":601},</v>
      </c>
      <c r="M476" s="1">
        <v>3</v>
      </c>
      <c r="N476" s="1">
        <v>5</v>
      </c>
      <c r="O476" s="1">
        <f t="shared" si="103"/>
        <v>343</v>
      </c>
      <c r="P476" s="1"/>
      <c r="Q476" s="3" t="str">
        <f t="shared" si="115"/>
        <v>{"slot":3,"attribute":5,"value":343},</v>
      </c>
      <c r="R476" s="1">
        <v>4</v>
      </c>
      <c r="S476" s="1">
        <v>2</v>
      </c>
      <c r="T476" s="1">
        <f t="shared" si="104"/>
        <v>200</v>
      </c>
      <c r="U476" s="1"/>
      <c r="V476" s="3" t="str">
        <f t="shared" si="116"/>
        <v>{"slot":4,"attribute":2,"value":200},</v>
      </c>
      <c r="W476" s="1">
        <v>5</v>
      </c>
      <c r="X476" s="1">
        <v>2</v>
      </c>
      <c r="Y476" s="1">
        <f t="shared" si="105"/>
        <v>143</v>
      </c>
      <c r="Z476" s="1"/>
      <c r="AA476" s="3" t="str">
        <f t="shared" si="117"/>
        <v>{"slot":5,"attribute":2,"value":143},</v>
      </c>
      <c r="AB476" s="1">
        <v>6</v>
      </c>
      <c r="AC476" s="1">
        <v>2</v>
      </c>
      <c r="AD476" s="1">
        <f t="shared" si="106"/>
        <v>143</v>
      </c>
      <c r="AE476" s="1"/>
      <c r="AF476" s="3" t="str">
        <f t="shared" si="118"/>
        <v>{"slot":6,"attribute":2,"value":143},</v>
      </c>
      <c r="AG476" s="1">
        <v>7</v>
      </c>
      <c r="AH476" s="1">
        <v>2</v>
      </c>
      <c r="AI476" s="1">
        <f t="shared" si="107"/>
        <v>143</v>
      </c>
      <c r="AJ476" s="1"/>
      <c r="AK476" s="3" t="str">
        <f t="shared" si="119"/>
        <v>{"slot":7,"attribute":2,"value":143},</v>
      </c>
      <c r="AL476" s="1">
        <v>8</v>
      </c>
      <c r="AM476" s="1">
        <v>2</v>
      </c>
      <c r="AN476" s="1">
        <f t="shared" si="108"/>
        <v>143</v>
      </c>
      <c r="AO476" s="1"/>
      <c r="AP476" s="3" t="str">
        <f t="shared" si="120"/>
        <v>{"slot":8,"attribute":2,"value":143},</v>
      </c>
      <c r="AQ476" s="1">
        <v>9</v>
      </c>
      <c r="AR476" s="1">
        <v>4</v>
      </c>
      <c r="AS476" s="1">
        <f t="shared" si="109"/>
        <v>258</v>
      </c>
      <c r="AT476" s="1"/>
      <c r="AU476" s="3" t="str">
        <f t="shared" si="121"/>
        <v>{"slot":9,"attribute":4,"value":258},</v>
      </c>
      <c r="AV476" s="1">
        <v>10</v>
      </c>
      <c r="AW476" s="1">
        <v>5</v>
      </c>
      <c r="AX476" s="1">
        <f t="shared" si="110"/>
        <v>515</v>
      </c>
      <c r="AY476" s="1"/>
      <c r="AZ476" s="3" t="str">
        <f t="shared" si="122"/>
        <v>{"slot":10,"attribute":5,"value":515},</v>
      </c>
      <c r="BA476" s="1">
        <v>11</v>
      </c>
      <c r="BB476" s="1">
        <v>12</v>
      </c>
      <c r="BC476" s="1">
        <f t="shared" si="111"/>
        <v>2575</v>
      </c>
      <c r="BD476" s="1"/>
      <c r="BE476" s="3" t="str">
        <f>$AV$1&amp;BA476&amp;$AW$1&amp;BB476&amp;$AX$1&amp;BC476&amp;$AY$1</f>
        <v>{"slot":11,"attribute":12,"value":2575},</v>
      </c>
      <c r="BF476" s="1">
        <v>12</v>
      </c>
      <c r="BG476" s="1">
        <v>12</v>
      </c>
      <c r="BH476" s="1">
        <f t="shared" si="112"/>
        <v>2575</v>
      </c>
      <c r="BI476" s="1"/>
      <c r="BJ476" s="3" t="str">
        <f t="shared" si="123"/>
        <v>{"slot":12,"attribute":12,"value":2575}]</v>
      </c>
    </row>
    <row r="477" ht="16.5" spans="1:62">
      <c r="A477" s="1">
        <v>2</v>
      </c>
      <c r="B477" s="1">
        <v>175</v>
      </c>
      <c r="C477" s="1">
        <v>1</v>
      </c>
      <c r="D477" s="1">
        <v>2</v>
      </c>
      <c r="E477" s="1">
        <f t="shared" si="101"/>
        <v>287</v>
      </c>
      <c r="F477" s="1"/>
      <c r="G477" s="3" t="str">
        <f t="shared" si="113"/>
        <v>[{"slot":1,"attribute":2,"value":287},</v>
      </c>
      <c r="H477" s="1">
        <v>2</v>
      </c>
      <c r="I477" s="1">
        <v>4</v>
      </c>
      <c r="J477" s="1">
        <f t="shared" si="102"/>
        <v>604</v>
      </c>
      <c r="K477" s="1"/>
      <c r="L477" s="3" t="str">
        <f t="shared" si="114"/>
        <v>{"slot":2,"attribute":4,"value":604},</v>
      </c>
      <c r="M477" s="1">
        <v>3</v>
      </c>
      <c r="N477" s="1">
        <v>5</v>
      </c>
      <c r="O477" s="1">
        <f t="shared" si="103"/>
        <v>345</v>
      </c>
      <c r="P477" s="1"/>
      <c r="Q477" s="3" t="str">
        <f t="shared" si="115"/>
        <v>{"slot":3,"attribute":5,"value":345},</v>
      </c>
      <c r="R477" s="1">
        <v>4</v>
      </c>
      <c r="S477" s="1">
        <v>2</v>
      </c>
      <c r="T477" s="1">
        <f t="shared" si="104"/>
        <v>201</v>
      </c>
      <c r="U477" s="1"/>
      <c r="V477" s="3" t="str">
        <f t="shared" si="116"/>
        <v>{"slot":4,"attribute":2,"value":201},</v>
      </c>
      <c r="W477" s="1">
        <v>5</v>
      </c>
      <c r="X477" s="1">
        <v>2</v>
      </c>
      <c r="Y477" s="1">
        <f t="shared" si="105"/>
        <v>144</v>
      </c>
      <c r="Z477" s="1"/>
      <c r="AA477" s="3" t="str">
        <f t="shared" si="117"/>
        <v>{"slot":5,"attribute":2,"value":144},</v>
      </c>
      <c r="AB477" s="1">
        <v>6</v>
      </c>
      <c r="AC477" s="1">
        <v>2</v>
      </c>
      <c r="AD477" s="1">
        <f t="shared" si="106"/>
        <v>144</v>
      </c>
      <c r="AE477" s="1"/>
      <c r="AF477" s="3" t="str">
        <f t="shared" si="118"/>
        <v>{"slot":6,"attribute":2,"value":144},</v>
      </c>
      <c r="AG477" s="1">
        <v>7</v>
      </c>
      <c r="AH477" s="1">
        <v>2</v>
      </c>
      <c r="AI477" s="1">
        <f t="shared" si="107"/>
        <v>144</v>
      </c>
      <c r="AJ477" s="1"/>
      <c r="AK477" s="3" t="str">
        <f t="shared" si="119"/>
        <v>{"slot":7,"attribute":2,"value":144},</v>
      </c>
      <c r="AL477" s="1">
        <v>8</v>
      </c>
      <c r="AM477" s="1">
        <v>2</v>
      </c>
      <c r="AN477" s="1">
        <f t="shared" si="108"/>
        <v>144</v>
      </c>
      <c r="AO477" s="1"/>
      <c r="AP477" s="3" t="str">
        <f t="shared" si="120"/>
        <v>{"slot":8,"attribute":2,"value":144},</v>
      </c>
      <c r="AQ477" s="1">
        <v>9</v>
      </c>
      <c r="AR477" s="1">
        <v>4</v>
      </c>
      <c r="AS477" s="1">
        <f t="shared" si="109"/>
        <v>259</v>
      </c>
      <c r="AT477" s="1"/>
      <c r="AU477" s="3" t="str">
        <f t="shared" si="121"/>
        <v>{"slot":9,"attribute":4,"value":259},</v>
      </c>
      <c r="AV477" s="1">
        <v>10</v>
      </c>
      <c r="AW477" s="1">
        <v>5</v>
      </c>
      <c r="AX477" s="1">
        <f t="shared" si="110"/>
        <v>518</v>
      </c>
      <c r="AY477" s="1"/>
      <c r="AZ477" s="3" t="str">
        <f t="shared" si="122"/>
        <v>{"slot":10,"attribute":5,"value":518},</v>
      </c>
      <c r="BA477" s="1">
        <v>11</v>
      </c>
      <c r="BB477" s="1">
        <v>12</v>
      </c>
      <c r="BC477" s="1">
        <f t="shared" si="111"/>
        <v>2590</v>
      </c>
      <c r="BD477" s="1"/>
      <c r="BE477" s="3" t="str">
        <f>$AV$1&amp;BA477&amp;$AW$1&amp;BB477&amp;$AX$1&amp;BC477&amp;$AY$1</f>
        <v>{"slot":11,"attribute":12,"value":2590},</v>
      </c>
      <c r="BF477" s="1">
        <v>12</v>
      </c>
      <c r="BG477" s="1">
        <v>12</v>
      </c>
      <c r="BH477" s="1">
        <f t="shared" si="112"/>
        <v>2590</v>
      </c>
      <c r="BI477" s="1"/>
      <c r="BJ477" s="3" t="str">
        <f t="shared" si="123"/>
        <v>{"slot":12,"attribute":12,"value":2590}]</v>
      </c>
    </row>
    <row r="478" ht="16.5" spans="1:62">
      <c r="A478" s="1">
        <v>2</v>
      </c>
      <c r="B478" s="1">
        <v>176</v>
      </c>
      <c r="C478" s="1">
        <v>1</v>
      </c>
      <c r="D478" s="1">
        <v>2</v>
      </c>
      <c r="E478" s="1">
        <f t="shared" si="101"/>
        <v>289</v>
      </c>
      <c r="F478" s="1"/>
      <c r="G478" s="3" t="str">
        <f t="shared" si="113"/>
        <v>[{"slot":1,"attribute":2,"value":289},</v>
      </c>
      <c r="H478" s="1">
        <v>2</v>
      </c>
      <c r="I478" s="1">
        <v>4</v>
      </c>
      <c r="J478" s="1">
        <f t="shared" si="102"/>
        <v>608</v>
      </c>
      <c r="K478" s="1"/>
      <c r="L478" s="3" t="str">
        <f t="shared" si="114"/>
        <v>{"slot":2,"attribute":4,"value":608},</v>
      </c>
      <c r="M478" s="1">
        <v>3</v>
      </c>
      <c r="N478" s="1">
        <v>5</v>
      </c>
      <c r="O478" s="1">
        <f t="shared" si="103"/>
        <v>347</v>
      </c>
      <c r="P478" s="1"/>
      <c r="Q478" s="3" t="str">
        <f t="shared" si="115"/>
        <v>{"slot":3,"attribute":5,"value":347},</v>
      </c>
      <c r="R478" s="1">
        <v>4</v>
      </c>
      <c r="S478" s="1">
        <v>2</v>
      </c>
      <c r="T478" s="1">
        <f t="shared" si="104"/>
        <v>202</v>
      </c>
      <c r="U478" s="1"/>
      <c r="V478" s="3" t="str">
        <f t="shared" si="116"/>
        <v>{"slot":4,"attribute":2,"value":202},</v>
      </c>
      <c r="W478" s="1">
        <v>5</v>
      </c>
      <c r="X478" s="1">
        <v>2</v>
      </c>
      <c r="Y478" s="1">
        <f t="shared" si="105"/>
        <v>144</v>
      </c>
      <c r="Z478" s="1"/>
      <c r="AA478" s="3" t="str">
        <f t="shared" si="117"/>
        <v>{"slot":5,"attribute":2,"value":144},</v>
      </c>
      <c r="AB478" s="1">
        <v>6</v>
      </c>
      <c r="AC478" s="1">
        <v>2</v>
      </c>
      <c r="AD478" s="1">
        <f t="shared" si="106"/>
        <v>144</v>
      </c>
      <c r="AE478" s="1"/>
      <c r="AF478" s="3" t="str">
        <f t="shared" si="118"/>
        <v>{"slot":6,"attribute":2,"value":144},</v>
      </c>
      <c r="AG478" s="1">
        <v>7</v>
      </c>
      <c r="AH478" s="1">
        <v>2</v>
      </c>
      <c r="AI478" s="1">
        <f t="shared" si="107"/>
        <v>144</v>
      </c>
      <c r="AJ478" s="1"/>
      <c r="AK478" s="3" t="str">
        <f t="shared" si="119"/>
        <v>{"slot":7,"attribute":2,"value":144},</v>
      </c>
      <c r="AL478" s="1">
        <v>8</v>
      </c>
      <c r="AM478" s="1">
        <v>2</v>
      </c>
      <c r="AN478" s="1">
        <f t="shared" si="108"/>
        <v>144</v>
      </c>
      <c r="AO478" s="1"/>
      <c r="AP478" s="3" t="str">
        <f t="shared" si="120"/>
        <v>{"slot":8,"attribute":2,"value":144},</v>
      </c>
      <c r="AQ478" s="1">
        <v>9</v>
      </c>
      <c r="AR478" s="1">
        <v>4</v>
      </c>
      <c r="AS478" s="1">
        <f t="shared" si="109"/>
        <v>261</v>
      </c>
      <c r="AT478" s="1"/>
      <c r="AU478" s="3" t="str">
        <f t="shared" si="121"/>
        <v>{"slot":9,"attribute":4,"value":261},</v>
      </c>
      <c r="AV478" s="1">
        <v>10</v>
      </c>
      <c r="AW478" s="1">
        <v>5</v>
      </c>
      <c r="AX478" s="1">
        <f t="shared" si="110"/>
        <v>521</v>
      </c>
      <c r="AY478" s="1"/>
      <c r="AZ478" s="3" t="str">
        <f t="shared" si="122"/>
        <v>{"slot":10,"attribute":5,"value":521},</v>
      </c>
      <c r="BA478" s="1">
        <v>11</v>
      </c>
      <c r="BB478" s="1">
        <v>12</v>
      </c>
      <c r="BC478" s="1">
        <f t="shared" si="111"/>
        <v>2605</v>
      </c>
      <c r="BD478" s="1"/>
      <c r="BE478" s="3" t="str">
        <f>$AV$1&amp;BA478&amp;$AW$1&amp;BB478&amp;$AX$1&amp;BC478&amp;$AY$1</f>
        <v>{"slot":11,"attribute":12,"value":2605},</v>
      </c>
      <c r="BF478" s="1">
        <v>12</v>
      </c>
      <c r="BG478" s="1">
        <v>12</v>
      </c>
      <c r="BH478" s="1">
        <f t="shared" si="112"/>
        <v>2605</v>
      </c>
      <c r="BI478" s="1"/>
      <c r="BJ478" s="3" t="str">
        <f t="shared" si="123"/>
        <v>{"slot":12,"attribute":12,"value":2605}]</v>
      </c>
    </row>
    <row r="479" ht="16.5" spans="1:62">
      <c r="A479" s="1">
        <v>2</v>
      </c>
      <c r="B479" s="1">
        <v>177</v>
      </c>
      <c r="C479" s="1">
        <v>1</v>
      </c>
      <c r="D479" s="1">
        <v>2</v>
      </c>
      <c r="E479" s="1">
        <f t="shared" si="101"/>
        <v>290</v>
      </c>
      <c r="F479" s="1"/>
      <c r="G479" s="3" t="str">
        <f t="shared" si="113"/>
        <v>[{"slot":1,"attribute":2,"value":290},</v>
      </c>
      <c r="H479" s="1">
        <v>2</v>
      </c>
      <c r="I479" s="1">
        <v>4</v>
      </c>
      <c r="J479" s="1">
        <f t="shared" si="102"/>
        <v>611</v>
      </c>
      <c r="K479" s="1"/>
      <c r="L479" s="3" t="str">
        <f t="shared" si="114"/>
        <v>{"slot":2,"attribute":4,"value":611},</v>
      </c>
      <c r="M479" s="1">
        <v>3</v>
      </c>
      <c r="N479" s="1">
        <v>5</v>
      </c>
      <c r="O479" s="1">
        <f t="shared" si="103"/>
        <v>349</v>
      </c>
      <c r="P479" s="1"/>
      <c r="Q479" s="3" t="str">
        <f t="shared" si="115"/>
        <v>{"slot":3,"attribute":5,"value":349},</v>
      </c>
      <c r="R479" s="1">
        <v>4</v>
      </c>
      <c r="S479" s="1">
        <v>2</v>
      </c>
      <c r="T479" s="1">
        <f t="shared" si="104"/>
        <v>203</v>
      </c>
      <c r="U479" s="1"/>
      <c r="V479" s="3" t="str">
        <f t="shared" si="116"/>
        <v>{"slot":4,"attribute":2,"value":203},</v>
      </c>
      <c r="W479" s="1">
        <v>5</v>
      </c>
      <c r="X479" s="1">
        <v>2</v>
      </c>
      <c r="Y479" s="1">
        <f t="shared" si="105"/>
        <v>145</v>
      </c>
      <c r="Z479" s="1"/>
      <c r="AA479" s="3" t="str">
        <f t="shared" si="117"/>
        <v>{"slot":5,"attribute":2,"value":145},</v>
      </c>
      <c r="AB479" s="1">
        <v>6</v>
      </c>
      <c r="AC479" s="1">
        <v>2</v>
      </c>
      <c r="AD479" s="1">
        <f t="shared" si="106"/>
        <v>145</v>
      </c>
      <c r="AE479" s="1"/>
      <c r="AF479" s="3" t="str">
        <f t="shared" si="118"/>
        <v>{"slot":6,"attribute":2,"value":145},</v>
      </c>
      <c r="AG479" s="1">
        <v>7</v>
      </c>
      <c r="AH479" s="1">
        <v>2</v>
      </c>
      <c r="AI479" s="1">
        <f t="shared" si="107"/>
        <v>145</v>
      </c>
      <c r="AJ479" s="1"/>
      <c r="AK479" s="3" t="str">
        <f t="shared" si="119"/>
        <v>{"slot":7,"attribute":2,"value":145},</v>
      </c>
      <c r="AL479" s="1">
        <v>8</v>
      </c>
      <c r="AM479" s="1">
        <v>2</v>
      </c>
      <c r="AN479" s="1">
        <f t="shared" si="108"/>
        <v>145</v>
      </c>
      <c r="AO479" s="1"/>
      <c r="AP479" s="3" t="str">
        <f t="shared" si="120"/>
        <v>{"slot":8,"attribute":2,"value":145},</v>
      </c>
      <c r="AQ479" s="1">
        <v>9</v>
      </c>
      <c r="AR479" s="1">
        <v>4</v>
      </c>
      <c r="AS479" s="1">
        <f t="shared" si="109"/>
        <v>262</v>
      </c>
      <c r="AT479" s="1"/>
      <c r="AU479" s="3" t="str">
        <f t="shared" si="121"/>
        <v>{"slot":9,"attribute":4,"value":262},</v>
      </c>
      <c r="AV479" s="1">
        <v>10</v>
      </c>
      <c r="AW479" s="1">
        <v>5</v>
      </c>
      <c r="AX479" s="1">
        <f t="shared" si="110"/>
        <v>524</v>
      </c>
      <c r="AY479" s="1"/>
      <c r="AZ479" s="3" t="str">
        <f t="shared" si="122"/>
        <v>{"slot":10,"attribute":5,"value":524},</v>
      </c>
      <c r="BA479" s="1">
        <v>11</v>
      </c>
      <c r="BB479" s="1">
        <v>12</v>
      </c>
      <c r="BC479" s="1">
        <f t="shared" si="111"/>
        <v>2620</v>
      </c>
      <c r="BD479" s="1"/>
      <c r="BE479" s="3" t="str">
        <f>$AV$1&amp;BA479&amp;$AW$1&amp;BB479&amp;$AX$1&amp;BC479&amp;$AY$1</f>
        <v>{"slot":11,"attribute":12,"value":2620},</v>
      </c>
      <c r="BF479" s="1">
        <v>12</v>
      </c>
      <c r="BG479" s="1">
        <v>12</v>
      </c>
      <c r="BH479" s="1">
        <f t="shared" si="112"/>
        <v>2620</v>
      </c>
      <c r="BI479" s="1"/>
      <c r="BJ479" s="3" t="str">
        <f t="shared" si="123"/>
        <v>{"slot":12,"attribute":12,"value":2620}]</v>
      </c>
    </row>
    <row r="480" ht="16.5" spans="1:62">
      <c r="A480" s="1">
        <v>2</v>
      </c>
      <c r="B480" s="1">
        <v>178</v>
      </c>
      <c r="C480" s="1">
        <v>1</v>
      </c>
      <c r="D480" s="1">
        <v>2</v>
      </c>
      <c r="E480" s="1">
        <f t="shared" si="101"/>
        <v>292</v>
      </c>
      <c r="F480" s="1"/>
      <c r="G480" s="3" t="str">
        <f t="shared" si="113"/>
        <v>[{"slot":1,"attribute":2,"value":292},</v>
      </c>
      <c r="H480" s="1">
        <v>2</v>
      </c>
      <c r="I480" s="1">
        <v>4</v>
      </c>
      <c r="J480" s="1">
        <f t="shared" si="102"/>
        <v>615</v>
      </c>
      <c r="K480" s="1"/>
      <c r="L480" s="3" t="str">
        <f t="shared" si="114"/>
        <v>{"slot":2,"attribute":4,"value":615},</v>
      </c>
      <c r="M480" s="1">
        <v>3</v>
      </c>
      <c r="N480" s="1">
        <v>5</v>
      </c>
      <c r="O480" s="1">
        <f t="shared" si="103"/>
        <v>351</v>
      </c>
      <c r="P480" s="1"/>
      <c r="Q480" s="3" t="str">
        <f t="shared" si="115"/>
        <v>{"slot":3,"attribute":5,"value":351},</v>
      </c>
      <c r="R480" s="1">
        <v>4</v>
      </c>
      <c r="S480" s="1">
        <v>2</v>
      </c>
      <c r="T480" s="1">
        <f t="shared" si="104"/>
        <v>204</v>
      </c>
      <c r="U480" s="1"/>
      <c r="V480" s="3" t="str">
        <f t="shared" si="116"/>
        <v>{"slot":4,"attribute":2,"value":204},</v>
      </c>
      <c r="W480" s="1">
        <v>5</v>
      </c>
      <c r="X480" s="1">
        <v>2</v>
      </c>
      <c r="Y480" s="1">
        <f t="shared" si="105"/>
        <v>146</v>
      </c>
      <c r="Z480" s="1"/>
      <c r="AA480" s="3" t="str">
        <f t="shared" si="117"/>
        <v>{"slot":5,"attribute":2,"value":146},</v>
      </c>
      <c r="AB480" s="1">
        <v>6</v>
      </c>
      <c r="AC480" s="1">
        <v>2</v>
      </c>
      <c r="AD480" s="1">
        <f t="shared" si="106"/>
        <v>146</v>
      </c>
      <c r="AE480" s="1"/>
      <c r="AF480" s="3" t="str">
        <f t="shared" si="118"/>
        <v>{"slot":6,"attribute":2,"value":146},</v>
      </c>
      <c r="AG480" s="1">
        <v>7</v>
      </c>
      <c r="AH480" s="1">
        <v>2</v>
      </c>
      <c r="AI480" s="1">
        <f t="shared" si="107"/>
        <v>146</v>
      </c>
      <c r="AJ480" s="1"/>
      <c r="AK480" s="3" t="str">
        <f t="shared" si="119"/>
        <v>{"slot":7,"attribute":2,"value":146},</v>
      </c>
      <c r="AL480" s="1">
        <v>8</v>
      </c>
      <c r="AM480" s="1">
        <v>2</v>
      </c>
      <c r="AN480" s="1">
        <f t="shared" si="108"/>
        <v>146</v>
      </c>
      <c r="AO480" s="1"/>
      <c r="AP480" s="3" t="str">
        <f t="shared" si="120"/>
        <v>{"slot":8,"attribute":2,"value":146},</v>
      </c>
      <c r="AQ480" s="1">
        <v>9</v>
      </c>
      <c r="AR480" s="1">
        <v>4</v>
      </c>
      <c r="AS480" s="1">
        <f t="shared" si="109"/>
        <v>264</v>
      </c>
      <c r="AT480" s="1"/>
      <c r="AU480" s="3" t="str">
        <f t="shared" si="121"/>
        <v>{"slot":9,"attribute":4,"value":264},</v>
      </c>
      <c r="AV480" s="1">
        <v>10</v>
      </c>
      <c r="AW480" s="1">
        <v>5</v>
      </c>
      <c r="AX480" s="1">
        <f t="shared" si="110"/>
        <v>527</v>
      </c>
      <c r="AY480" s="1"/>
      <c r="AZ480" s="3" t="str">
        <f t="shared" si="122"/>
        <v>{"slot":10,"attribute":5,"value":527},</v>
      </c>
      <c r="BA480" s="1">
        <v>11</v>
      </c>
      <c r="BB480" s="1">
        <v>12</v>
      </c>
      <c r="BC480" s="1">
        <f t="shared" si="111"/>
        <v>2634</v>
      </c>
      <c r="BD480" s="1"/>
      <c r="BE480" s="3" t="str">
        <f>$AV$1&amp;BA480&amp;$AW$1&amp;BB480&amp;$AX$1&amp;BC480&amp;$AY$1</f>
        <v>{"slot":11,"attribute":12,"value":2634},</v>
      </c>
      <c r="BF480" s="1">
        <v>12</v>
      </c>
      <c r="BG480" s="1">
        <v>12</v>
      </c>
      <c r="BH480" s="1">
        <f t="shared" si="112"/>
        <v>2634</v>
      </c>
      <c r="BI480" s="1"/>
      <c r="BJ480" s="3" t="str">
        <f t="shared" si="123"/>
        <v>{"slot":12,"attribute":12,"value":2634}]</v>
      </c>
    </row>
    <row r="481" ht="16.5" spans="1:62">
      <c r="A481" s="1">
        <v>2</v>
      </c>
      <c r="B481" s="1">
        <v>179</v>
      </c>
      <c r="C481" s="1">
        <v>1</v>
      </c>
      <c r="D481" s="1">
        <v>2</v>
      </c>
      <c r="E481" s="1">
        <f t="shared" si="101"/>
        <v>294</v>
      </c>
      <c r="F481" s="1"/>
      <c r="G481" s="3" t="str">
        <f t="shared" si="113"/>
        <v>[{"slot":1,"attribute":2,"value":294},</v>
      </c>
      <c r="H481" s="1">
        <v>2</v>
      </c>
      <c r="I481" s="1">
        <v>4</v>
      </c>
      <c r="J481" s="1">
        <f t="shared" si="102"/>
        <v>618</v>
      </c>
      <c r="K481" s="1"/>
      <c r="L481" s="3" t="str">
        <f t="shared" si="114"/>
        <v>{"slot":2,"attribute":4,"value":618},</v>
      </c>
      <c r="M481" s="1">
        <v>3</v>
      </c>
      <c r="N481" s="1">
        <v>5</v>
      </c>
      <c r="O481" s="1">
        <f t="shared" si="103"/>
        <v>353</v>
      </c>
      <c r="P481" s="1"/>
      <c r="Q481" s="3" t="str">
        <f t="shared" si="115"/>
        <v>{"slot":3,"attribute":5,"value":353},</v>
      </c>
      <c r="R481" s="1">
        <v>4</v>
      </c>
      <c r="S481" s="1">
        <v>2</v>
      </c>
      <c r="T481" s="1">
        <f t="shared" si="104"/>
        <v>206</v>
      </c>
      <c r="U481" s="1"/>
      <c r="V481" s="3" t="str">
        <f t="shared" si="116"/>
        <v>{"slot":4,"attribute":2,"value":206},</v>
      </c>
      <c r="W481" s="1">
        <v>5</v>
      </c>
      <c r="X481" s="1">
        <v>2</v>
      </c>
      <c r="Y481" s="1">
        <f t="shared" si="105"/>
        <v>147</v>
      </c>
      <c r="Z481" s="1"/>
      <c r="AA481" s="3" t="str">
        <f t="shared" si="117"/>
        <v>{"slot":5,"attribute":2,"value":147},</v>
      </c>
      <c r="AB481" s="1">
        <v>6</v>
      </c>
      <c r="AC481" s="1">
        <v>2</v>
      </c>
      <c r="AD481" s="1">
        <f t="shared" si="106"/>
        <v>147</v>
      </c>
      <c r="AE481" s="1"/>
      <c r="AF481" s="3" t="str">
        <f t="shared" si="118"/>
        <v>{"slot":6,"attribute":2,"value":147},</v>
      </c>
      <c r="AG481" s="1">
        <v>7</v>
      </c>
      <c r="AH481" s="1">
        <v>2</v>
      </c>
      <c r="AI481" s="1">
        <f t="shared" si="107"/>
        <v>147</v>
      </c>
      <c r="AJ481" s="1"/>
      <c r="AK481" s="3" t="str">
        <f t="shared" si="119"/>
        <v>{"slot":7,"attribute":2,"value":147},</v>
      </c>
      <c r="AL481" s="1">
        <v>8</v>
      </c>
      <c r="AM481" s="1">
        <v>2</v>
      </c>
      <c r="AN481" s="1">
        <f t="shared" si="108"/>
        <v>147</v>
      </c>
      <c r="AO481" s="1"/>
      <c r="AP481" s="3" t="str">
        <f t="shared" si="120"/>
        <v>{"slot":8,"attribute":2,"value":147},</v>
      </c>
      <c r="AQ481" s="1">
        <v>9</v>
      </c>
      <c r="AR481" s="1">
        <v>4</v>
      </c>
      <c r="AS481" s="1">
        <f t="shared" si="109"/>
        <v>265</v>
      </c>
      <c r="AT481" s="1"/>
      <c r="AU481" s="3" t="str">
        <f t="shared" si="121"/>
        <v>{"slot":9,"attribute":4,"value":265},</v>
      </c>
      <c r="AV481" s="1">
        <v>10</v>
      </c>
      <c r="AW481" s="1">
        <v>5</v>
      </c>
      <c r="AX481" s="1">
        <f t="shared" si="110"/>
        <v>530</v>
      </c>
      <c r="AY481" s="1"/>
      <c r="AZ481" s="3" t="str">
        <f t="shared" si="122"/>
        <v>{"slot":10,"attribute":5,"value":530},</v>
      </c>
      <c r="BA481" s="1">
        <v>11</v>
      </c>
      <c r="BB481" s="1">
        <v>12</v>
      </c>
      <c r="BC481" s="1">
        <f t="shared" si="111"/>
        <v>2649</v>
      </c>
      <c r="BD481" s="1"/>
      <c r="BE481" s="3" t="str">
        <f>$AV$1&amp;BA481&amp;$AW$1&amp;BB481&amp;$AX$1&amp;BC481&amp;$AY$1</f>
        <v>{"slot":11,"attribute":12,"value":2649},</v>
      </c>
      <c r="BF481" s="1">
        <v>12</v>
      </c>
      <c r="BG481" s="1">
        <v>12</v>
      </c>
      <c r="BH481" s="1">
        <f t="shared" si="112"/>
        <v>2649</v>
      </c>
      <c r="BI481" s="1"/>
      <c r="BJ481" s="3" t="str">
        <f t="shared" si="123"/>
        <v>{"slot":12,"attribute":12,"value":2649}]</v>
      </c>
    </row>
    <row r="482" ht="16.5" spans="1:62">
      <c r="A482" s="1">
        <v>2</v>
      </c>
      <c r="B482" s="1">
        <v>180</v>
      </c>
      <c r="C482" s="1">
        <v>1</v>
      </c>
      <c r="D482" s="1">
        <v>2</v>
      </c>
      <c r="E482" s="1">
        <f t="shared" si="101"/>
        <v>295</v>
      </c>
      <c r="F482" s="1"/>
      <c r="G482" s="3" t="str">
        <f t="shared" si="113"/>
        <v>[{"slot":1,"attribute":2,"value":295},</v>
      </c>
      <c r="H482" s="1">
        <v>2</v>
      </c>
      <c r="I482" s="1">
        <v>4</v>
      </c>
      <c r="J482" s="1">
        <f t="shared" si="102"/>
        <v>622</v>
      </c>
      <c r="K482" s="1"/>
      <c r="L482" s="3" t="str">
        <f t="shared" si="114"/>
        <v>{"slot":2,"attribute":4,"value":622},</v>
      </c>
      <c r="M482" s="1">
        <v>3</v>
      </c>
      <c r="N482" s="1">
        <v>5</v>
      </c>
      <c r="O482" s="1">
        <f t="shared" si="103"/>
        <v>355</v>
      </c>
      <c r="P482" s="1"/>
      <c r="Q482" s="3" t="str">
        <f t="shared" si="115"/>
        <v>{"slot":3,"attribute":5,"value":355},</v>
      </c>
      <c r="R482" s="1">
        <v>4</v>
      </c>
      <c r="S482" s="1">
        <v>2</v>
      </c>
      <c r="T482" s="1">
        <f t="shared" si="104"/>
        <v>207</v>
      </c>
      <c r="U482" s="1"/>
      <c r="V482" s="3" t="str">
        <f t="shared" si="116"/>
        <v>{"slot":4,"attribute":2,"value":207},</v>
      </c>
      <c r="W482" s="1">
        <v>5</v>
      </c>
      <c r="X482" s="1">
        <v>2</v>
      </c>
      <c r="Y482" s="1">
        <f t="shared" si="105"/>
        <v>148</v>
      </c>
      <c r="Z482" s="1"/>
      <c r="AA482" s="3" t="str">
        <f t="shared" si="117"/>
        <v>{"slot":5,"attribute":2,"value":148},</v>
      </c>
      <c r="AB482" s="1">
        <v>6</v>
      </c>
      <c r="AC482" s="1">
        <v>2</v>
      </c>
      <c r="AD482" s="1">
        <f t="shared" si="106"/>
        <v>148</v>
      </c>
      <c r="AE482" s="1"/>
      <c r="AF482" s="3" t="str">
        <f t="shared" si="118"/>
        <v>{"slot":6,"attribute":2,"value":148},</v>
      </c>
      <c r="AG482" s="1">
        <v>7</v>
      </c>
      <c r="AH482" s="1">
        <v>2</v>
      </c>
      <c r="AI482" s="1">
        <f t="shared" si="107"/>
        <v>148</v>
      </c>
      <c r="AJ482" s="1"/>
      <c r="AK482" s="3" t="str">
        <f t="shared" si="119"/>
        <v>{"slot":7,"attribute":2,"value":148},</v>
      </c>
      <c r="AL482" s="1">
        <v>8</v>
      </c>
      <c r="AM482" s="1">
        <v>2</v>
      </c>
      <c r="AN482" s="1">
        <f t="shared" si="108"/>
        <v>148</v>
      </c>
      <c r="AO482" s="1"/>
      <c r="AP482" s="3" t="str">
        <f t="shared" si="120"/>
        <v>{"slot":8,"attribute":2,"value":148},</v>
      </c>
      <c r="AQ482" s="1">
        <v>9</v>
      </c>
      <c r="AR482" s="1">
        <v>4</v>
      </c>
      <c r="AS482" s="1">
        <f t="shared" si="109"/>
        <v>267</v>
      </c>
      <c r="AT482" s="1"/>
      <c r="AU482" s="3" t="str">
        <f t="shared" si="121"/>
        <v>{"slot":9,"attribute":4,"value":267},</v>
      </c>
      <c r="AV482" s="1">
        <v>10</v>
      </c>
      <c r="AW482" s="1">
        <v>5</v>
      </c>
      <c r="AX482" s="1">
        <f t="shared" si="110"/>
        <v>533</v>
      </c>
      <c r="AY482" s="1"/>
      <c r="AZ482" s="3" t="str">
        <f t="shared" si="122"/>
        <v>{"slot":10,"attribute":5,"value":533},</v>
      </c>
      <c r="BA482" s="1">
        <v>11</v>
      </c>
      <c r="BB482" s="1">
        <v>12</v>
      </c>
      <c r="BC482" s="1">
        <f t="shared" si="111"/>
        <v>2664</v>
      </c>
      <c r="BD482" s="1"/>
      <c r="BE482" s="3" t="str">
        <f>$AV$1&amp;BA482&amp;$AW$1&amp;BB482&amp;$AX$1&amp;BC482&amp;$AY$1</f>
        <v>{"slot":11,"attribute":12,"value":2664},</v>
      </c>
      <c r="BF482" s="1">
        <v>12</v>
      </c>
      <c r="BG482" s="1">
        <v>12</v>
      </c>
      <c r="BH482" s="1">
        <f t="shared" si="112"/>
        <v>2664</v>
      </c>
      <c r="BI482" s="1"/>
      <c r="BJ482" s="3" t="str">
        <f t="shared" si="123"/>
        <v>{"slot":12,"attribute":12,"value":2664}]</v>
      </c>
    </row>
    <row r="483" ht="16.5" spans="1:62">
      <c r="A483" s="1">
        <v>2</v>
      </c>
      <c r="B483" s="1">
        <v>181</v>
      </c>
      <c r="C483" s="1">
        <v>1</v>
      </c>
      <c r="D483" s="1">
        <v>2</v>
      </c>
      <c r="E483" s="1">
        <f t="shared" si="101"/>
        <v>297</v>
      </c>
      <c r="F483" s="1"/>
      <c r="G483" s="3" t="str">
        <f t="shared" si="113"/>
        <v>[{"slot":1,"attribute":2,"value":297},</v>
      </c>
      <c r="H483" s="1">
        <v>2</v>
      </c>
      <c r="I483" s="1">
        <v>4</v>
      </c>
      <c r="J483" s="1">
        <f t="shared" si="102"/>
        <v>625</v>
      </c>
      <c r="K483" s="1"/>
      <c r="L483" s="3" t="str">
        <f t="shared" si="114"/>
        <v>{"slot":2,"attribute":4,"value":625},</v>
      </c>
      <c r="M483" s="1">
        <v>3</v>
      </c>
      <c r="N483" s="1">
        <v>5</v>
      </c>
      <c r="O483" s="1">
        <f t="shared" si="103"/>
        <v>357</v>
      </c>
      <c r="P483" s="1"/>
      <c r="Q483" s="3" t="str">
        <f t="shared" si="115"/>
        <v>{"slot":3,"attribute":5,"value":357},</v>
      </c>
      <c r="R483" s="1">
        <v>4</v>
      </c>
      <c r="S483" s="1">
        <v>2</v>
      </c>
      <c r="T483" s="1">
        <f t="shared" si="104"/>
        <v>207</v>
      </c>
      <c r="U483" s="1"/>
      <c r="V483" s="3" t="str">
        <f t="shared" si="116"/>
        <v>{"slot":4,"attribute":2,"value":207},</v>
      </c>
      <c r="W483" s="1">
        <v>5</v>
      </c>
      <c r="X483" s="1">
        <v>2</v>
      </c>
      <c r="Y483" s="1">
        <f t="shared" si="105"/>
        <v>148</v>
      </c>
      <c r="Z483" s="1"/>
      <c r="AA483" s="3" t="str">
        <f t="shared" si="117"/>
        <v>{"slot":5,"attribute":2,"value":148},</v>
      </c>
      <c r="AB483" s="1">
        <v>6</v>
      </c>
      <c r="AC483" s="1">
        <v>2</v>
      </c>
      <c r="AD483" s="1">
        <f t="shared" si="106"/>
        <v>148</v>
      </c>
      <c r="AE483" s="1"/>
      <c r="AF483" s="3" t="str">
        <f t="shared" si="118"/>
        <v>{"slot":6,"attribute":2,"value":148},</v>
      </c>
      <c r="AG483" s="1">
        <v>7</v>
      </c>
      <c r="AH483" s="1">
        <v>2</v>
      </c>
      <c r="AI483" s="1">
        <f t="shared" si="107"/>
        <v>148</v>
      </c>
      <c r="AJ483" s="1"/>
      <c r="AK483" s="3" t="str">
        <f t="shared" si="119"/>
        <v>{"slot":7,"attribute":2,"value":148},</v>
      </c>
      <c r="AL483" s="1">
        <v>8</v>
      </c>
      <c r="AM483" s="1">
        <v>2</v>
      </c>
      <c r="AN483" s="1">
        <f t="shared" si="108"/>
        <v>148</v>
      </c>
      <c r="AO483" s="1"/>
      <c r="AP483" s="3" t="str">
        <f t="shared" si="120"/>
        <v>{"slot":8,"attribute":2,"value":148},</v>
      </c>
      <c r="AQ483" s="1">
        <v>9</v>
      </c>
      <c r="AR483" s="1">
        <v>4</v>
      </c>
      <c r="AS483" s="1">
        <f t="shared" si="109"/>
        <v>268</v>
      </c>
      <c r="AT483" s="1"/>
      <c r="AU483" s="3" t="str">
        <f t="shared" si="121"/>
        <v>{"slot":9,"attribute":4,"value":268},</v>
      </c>
      <c r="AV483" s="1">
        <v>10</v>
      </c>
      <c r="AW483" s="1">
        <v>5</v>
      </c>
      <c r="AX483" s="1">
        <f t="shared" si="110"/>
        <v>536</v>
      </c>
      <c r="AY483" s="1"/>
      <c r="AZ483" s="3" t="str">
        <f t="shared" si="122"/>
        <v>{"slot":10,"attribute":5,"value":536},</v>
      </c>
      <c r="BA483" s="1">
        <v>11</v>
      </c>
      <c r="BB483" s="1">
        <v>12</v>
      </c>
      <c r="BC483" s="1">
        <f t="shared" si="111"/>
        <v>2679</v>
      </c>
      <c r="BD483" s="1"/>
      <c r="BE483" s="3" t="str">
        <f>$AV$1&amp;BA483&amp;$AW$1&amp;BB483&amp;$AX$1&amp;BC483&amp;$AY$1</f>
        <v>{"slot":11,"attribute":12,"value":2679},</v>
      </c>
      <c r="BF483" s="1">
        <v>12</v>
      </c>
      <c r="BG483" s="1">
        <v>12</v>
      </c>
      <c r="BH483" s="1">
        <f t="shared" si="112"/>
        <v>2679</v>
      </c>
      <c r="BI483" s="1"/>
      <c r="BJ483" s="3" t="str">
        <f t="shared" si="123"/>
        <v>{"slot":12,"attribute":12,"value":2679}]</v>
      </c>
    </row>
    <row r="484" ht="16.5" spans="1:62">
      <c r="A484" s="1">
        <v>2</v>
      </c>
      <c r="B484" s="1">
        <v>182</v>
      </c>
      <c r="C484" s="1">
        <v>1</v>
      </c>
      <c r="D484" s="1">
        <v>2</v>
      </c>
      <c r="E484" s="1">
        <f t="shared" si="101"/>
        <v>298</v>
      </c>
      <c r="F484" s="1"/>
      <c r="G484" s="3" t="str">
        <f t="shared" si="113"/>
        <v>[{"slot":1,"attribute":2,"value":298},</v>
      </c>
      <c r="H484" s="1">
        <v>2</v>
      </c>
      <c r="I484" s="1">
        <v>4</v>
      </c>
      <c r="J484" s="1">
        <f t="shared" si="102"/>
        <v>629</v>
      </c>
      <c r="K484" s="1"/>
      <c r="L484" s="3" t="str">
        <f t="shared" si="114"/>
        <v>{"slot":2,"attribute":4,"value":629},</v>
      </c>
      <c r="M484" s="1">
        <v>3</v>
      </c>
      <c r="N484" s="1">
        <v>5</v>
      </c>
      <c r="O484" s="1">
        <f t="shared" si="103"/>
        <v>359</v>
      </c>
      <c r="P484" s="1"/>
      <c r="Q484" s="3" t="str">
        <f t="shared" si="115"/>
        <v>{"slot":3,"attribute":5,"value":359},</v>
      </c>
      <c r="R484" s="1">
        <v>4</v>
      </c>
      <c r="S484" s="1">
        <v>2</v>
      </c>
      <c r="T484" s="1">
        <f t="shared" si="104"/>
        <v>209</v>
      </c>
      <c r="U484" s="1"/>
      <c r="V484" s="3" t="str">
        <f t="shared" si="116"/>
        <v>{"slot":4,"attribute":2,"value":209},</v>
      </c>
      <c r="W484" s="1">
        <v>5</v>
      </c>
      <c r="X484" s="1">
        <v>2</v>
      </c>
      <c r="Y484" s="1">
        <f t="shared" si="105"/>
        <v>149</v>
      </c>
      <c r="Z484" s="1"/>
      <c r="AA484" s="3" t="str">
        <f t="shared" si="117"/>
        <v>{"slot":5,"attribute":2,"value":149},</v>
      </c>
      <c r="AB484" s="1">
        <v>6</v>
      </c>
      <c r="AC484" s="1">
        <v>2</v>
      </c>
      <c r="AD484" s="1">
        <f t="shared" si="106"/>
        <v>149</v>
      </c>
      <c r="AE484" s="1"/>
      <c r="AF484" s="3" t="str">
        <f t="shared" si="118"/>
        <v>{"slot":6,"attribute":2,"value":149},</v>
      </c>
      <c r="AG484" s="1">
        <v>7</v>
      </c>
      <c r="AH484" s="1">
        <v>2</v>
      </c>
      <c r="AI484" s="1">
        <f t="shared" si="107"/>
        <v>149</v>
      </c>
      <c r="AJ484" s="1"/>
      <c r="AK484" s="3" t="str">
        <f t="shared" si="119"/>
        <v>{"slot":7,"attribute":2,"value":149},</v>
      </c>
      <c r="AL484" s="1">
        <v>8</v>
      </c>
      <c r="AM484" s="1">
        <v>2</v>
      </c>
      <c r="AN484" s="1">
        <f t="shared" si="108"/>
        <v>149</v>
      </c>
      <c r="AO484" s="1"/>
      <c r="AP484" s="3" t="str">
        <f t="shared" si="120"/>
        <v>{"slot":8,"attribute":2,"value":149},</v>
      </c>
      <c r="AQ484" s="1">
        <v>9</v>
      </c>
      <c r="AR484" s="1">
        <v>4</v>
      </c>
      <c r="AS484" s="1">
        <f t="shared" si="109"/>
        <v>270</v>
      </c>
      <c r="AT484" s="1"/>
      <c r="AU484" s="3" t="str">
        <f t="shared" si="121"/>
        <v>{"slot":9,"attribute":4,"value":270},</v>
      </c>
      <c r="AV484" s="1">
        <v>10</v>
      </c>
      <c r="AW484" s="1">
        <v>5</v>
      </c>
      <c r="AX484" s="1">
        <f t="shared" si="110"/>
        <v>539</v>
      </c>
      <c r="AY484" s="1"/>
      <c r="AZ484" s="3" t="str">
        <f t="shared" si="122"/>
        <v>{"slot":10,"attribute":5,"value":539},</v>
      </c>
      <c r="BA484" s="1">
        <v>11</v>
      </c>
      <c r="BB484" s="1">
        <v>12</v>
      </c>
      <c r="BC484" s="1">
        <f t="shared" si="111"/>
        <v>2694</v>
      </c>
      <c r="BD484" s="1"/>
      <c r="BE484" s="3" t="str">
        <f>$AV$1&amp;BA484&amp;$AW$1&amp;BB484&amp;$AX$1&amp;BC484&amp;$AY$1</f>
        <v>{"slot":11,"attribute":12,"value":2694},</v>
      </c>
      <c r="BF484" s="1">
        <v>12</v>
      </c>
      <c r="BG484" s="1">
        <v>12</v>
      </c>
      <c r="BH484" s="1">
        <f t="shared" si="112"/>
        <v>2694</v>
      </c>
      <c r="BI484" s="1"/>
      <c r="BJ484" s="3" t="str">
        <f t="shared" si="123"/>
        <v>{"slot":12,"attribute":12,"value":2694}]</v>
      </c>
    </row>
    <row r="485" ht="16.5" spans="1:62">
      <c r="A485" s="1">
        <v>2</v>
      </c>
      <c r="B485" s="1">
        <v>183</v>
      </c>
      <c r="C485" s="1">
        <v>1</v>
      </c>
      <c r="D485" s="1">
        <v>2</v>
      </c>
      <c r="E485" s="1">
        <f t="shared" si="101"/>
        <v>300</v>
      </c>
      <c r="F485" s="1"/>
      <c r="G485" s="3" t="str">
        <f t="shared" si="113"/>
        <v>[{"slot":1,"attribute":2,"value":300},</v>
      </c>
      <c r="H485" s="1">
        <v>2</v>
      </c>
      <c r="I485" s="1">
        <v>4</v>
      </c>
      <c r="J485" s="1">
        <f t="shared" si="102"/>
        <v>632</v>
      </c>
      <c r="K485" s="1"/>
      <c r="L485" s="3" t="str">
        <f t="shared" si="114"/>
        <v>{"slot":2,"attribute":4,"value":632},</v>
      </c>
      <c r="M485" s="1">
        <v>3</v>
      </c>
      <c r="N485" s="1">
        <v>5</v>
      </c>
      <c r="O485" s="1">
        <f t="shared" si="103"/>
        <v>361</v>
      </c>
      <c r="P485" s="1"/>
      <c r="Q485" s="3" t="str">
        <f t="shared" si="115"/>
        <v>{"slot":3,"attribute":5,"value":361},</v>
      </c>
      <c r="R485" s="1">
        <v>4</v>
      </c>
      <c r="S485" s="1">
        <v>2</v>
      </c>
      <c r="T485" s="1">
        <f t="shared" si="104"/>
        <v>210</v>
      </c>
      <c r="U485" s="1"/>
      <c r="V485" s="3" t="str">
        <f t="shared" si="116"/>
        <v>{"slot":4,"attribute":2,"value":210},</v>
      </c>
      <c r="W485" s="1">
        <v>5</v>
      </c>
      <c r="X485" s="1">
        <v>2</v>
      </c>
      <c r="Y485" s="1">
        <f t="shared" si="105"/>
        <v>150</v>
      </c>
      <c r="Z485" s="1"/>
      <c r="AA485" s="3" t="str">
        <f t="shared" si="117"/>
        <v>{"slot":5,"attribute":2,"value":150},</v>
      </c>
      <c r="AB485" s="1">
        <v>6</v>
      </c>
      <c r="AC485" s="1">
        <v>2</v>
      </c>
      <c r="AD485" s="1">
        <f t="shared" si="106"/>
        <v>150</v>
      </c>
      <c r="AE485" s="1"/>
      <c r="AF485" s="3" t="str">
        <f t="shared" si="118"/>
        <v>{"slot":6,"attribute":2,"value":150},</v>
      </c>
      <c r="AG485" s="1">
        <v>7</v>
      </c>
      <c r="AH485" s="1">
        <v>2</v>
      </c>
      <c r="AI485" s="1">
        <f t="shared" si="107"/>
        <v>150</v>
      </c>
      <c r="AJ485" s="1"/>
      <c r="AK485" s="3" t="str">
        <f t="shared" si="119"/>
        <v>{"slot":7,"attribute":2,"value":150},</v>
      </c>
      <c r="AL485" s="1">
        <v>8</v>
      </c>
      <c r="AM485" s="1">
        <v>2</v>
      </c>
      <c r="AN485" s="1">
        <f t="shared" si="108"/>
        <v>150</v>
      </c>
      <c r="AO485" s="1"/>
      <c r="AP485" s="3" t="str">
        <f t="shared" si="120"/>
        <v>{"slot":8,"attribute":2,"value":150},</v>
      </c>
      <c r="AQ485" s="1">
        <v>9</v>
      </c>
      <c r="AR485" s="1">
        <v>4</v>
      </c>
      <c r="AS485" s="1">
        <f t="shared" si="109"/>
        <v>271</v>
      </c>
      <c r="AT485" s="1"/>
      <c r="AU485" s="3" t="str">
        <f t="shared" si="121"/>
        <v>{"slot":9,"attribute":4,"value":271},</v>
      </c>
      <c r="AV485" s="1">
        <v>10</v>
      </c>
      <c r="AW485" s="1">
        <v>5</v>
      </c>
      <c r="AX485" s="1">
        <f t="shared" si="110"/>
        <v>542</v>
      </c>
      <c r="AY485" s="1"/>
      <c r="AZ485" s="3" t="str">
        <f t="shared" si="122"/>
        <v>{"slot":10,"attribute":5,"value":542},</v>
      </c>
      <c r="BA485" s="1">
        <v>11</v>
      </c>
      <c r="BB485" s="1">
        <v>12</v>
      </c>
      <c r="BC485" s="1">
        <f t="shared" si="111"/>
        <v>2708</v>
      </c>
      <c r="BD485" s="1"/>
      <c r="BE485" s="3" t="str">
        <f>$AV$1&amp;BA485&amp;$AW$1&amp;BB485&amp;$AX$1&amp;BC485&amp;$AY$1</f>
        <v>{"slot":11,"attribute":12,"value":2708},</v>
      </c>
      <c r="BF485" s="1">
        <v>12</v>
      </c>
      <c r="BG485" s="1">
        <v>12</v>
      </c>
      <c r="BH485" s="1">
        <f t="shared" si="112"/>
        <v>2708</v>
      </c>
      <c r="BI485" s="1"/>
      <c r="BJ485" s="3" t="str">
        <f t="shared" si="123"/>
        <v>{"slot":12,"attribute":12,"value":2708}]</v>
      </c>
    </row>
    <row r="486" ht="16.5" spans="1:62">
      <c r="A486" s="1">
        <v>2</v>
      </c>
      <c r="B486" s="1">
        <v>184</v>
      </c>
      <c r="C486" s="1">
        <v>1</v>
      </c>
      <c r="D486" s="1">
        <v>2</v>
      </c>
      <c r="E486" s="1">
        <f t="shared" si="101"/>
        <v>302</v>
      </c>
      <c r="F486" s="1"/>
      <c r="G486" s="3" t="str">
        <f t="shared" si="113"/>
        <v>[{"slot":1,"attribute":2,"value":302},</v>
      </c>
      <c r="H486" s="1">
        <v>2</v>
      </c>
      <c r="I486" s="1">
        <v>4</v>
      </c>
      <c r="J486" s="1">
        <f t="shared" si="102"/>
        <v>635</v>
      </c>
      <c r="K486" s="1"/>
      <c r="L486" s="3" t="str">
        <f t="shared" si="114"/>
        <v>{"slot":2,"attribute":4,"value":635},</v>
      </c>
      <c r="M486" s="1">
        <v>3</v>
      </c>
      <c r="N486" s="1">
        <v>5</v>
      </c>
      <c r="O486" s="1">
        <f t="shared" si="103"/>
        <v>363</v>
      </c>
      <c r="P486" s="1"/>
      <c r="Q486" s="3" t="str">
        <f t="shared" si="115"/>
        <v>{"slot":3,"attribute":5,"value":363},</v>
      </c>
      <c r="R486" s="1">
        <v>4</v>
      </c>
      <c r="S486" s="1">
        <v>2</v>
      </c>
      <c r="T486" s="1">
        <f t="shared" si="104"/>
        <v>212</v>
      </c>
      <c r="U486" s="1"/>
      <c r="V486" s="3" t="str">
        <f t="shared" si="116"/>
        <v>{"slot":4,"attribute":2,"value":212},</v>
      </c>
      <c r="W486" s="1">
        <v>5</v>
      </c>
      <c r="X486" s="1">
        <v>2</v>
      </c>
      <c r="Y486" s="1">
        <f t="shared" si="105"/>
        <v>151</v>
      </c>
      <c r="Z486" s="1"/>
      <c r="AA486" s="3" t="str">
        <f t="shared" si="117"/>
        <v>{"slot":5,"attribute":2,"value":151},</v>
      </c>
      <c r="AB486" s="1">
        <v>6</v>
      </c>
      <c r="AC486" s="1">
        <v>2</v>
      </c>
      <c r="AD486" s="1">
        <f t="shared" si="106"/>
        <v>151</v>
      </c>
      <c r="AE486" s="1"/>
      <c r="AF486" s="3" t="str">
        <f t="shared" si="118"/>
        <v>{"slot":6,"attribute":2,"value":151},</v>
      </c>
      <c r="AG486" s="1">
        <v>7</v>
      </c>
      <c r="AH486" s="1">
        <v>2</v>
      </c>
      <c r="AI486" s="1">
        <f t="shared" si="107"/>
        <v>151</v>
      </c>
      <c r="AJ486" s="1"/>
      <c r="AK486" s="3" t="str">
        <f t="shared" si="119"/>
        <v>{"slot":7,"attribute":2,"value":151},</v>
      </c>
      <c r="AL486" s="1">
        <v>8</v>
      </c>
      <c r="AM486" s="1">
        <v>2</v>
      </c>
      <c r="AN486" s="1">
        <f t="shared" si="108"/>
        <v>151</v>
      </c>
      <c r="AO486" s="1"/>
      <c r="AP486" s="3" t="str">
        <f t="shared" si="120"/>
        <v>{"slot":8,"attribute":2,"value":151},</v>
      </c>
      <c r="AQ486" s="1">
        <v>9</v>
      </c>
      <c r="AR486" s="1">
        <v>4</v>
      </c>
      <c r="AS486" s="1">
        <f t="shared" si="109"/>
        <v>272</v>
      </c>
      <c r="AT486" s="1"/>
      <c r="AU486" s="3" t="str">
        <f t="shared" si="121"/>
        <v>{"slot":9,"attribute":4,"value":272},</v>
      </c>
      <c r="AV486" s="1">
        <v>10</v>
      </c>
      <c r="AW486" s="1">
        <v>5</v>
      </c>
      <c r="AX486" s="1">
        <f t="shared" si="110"/>
        <v>545</v>
      </c>
      <c r="AY486" s="1"/>
      <c r="AZ486" s="3" t="str">
        <f t="shared" si="122"/>
        <v>{"slot":10,"attribute":5,"value":545},</v>
      </c>
      <c r="BA486" s="1">
        <v>11</v>
      </c>
      <c r="BB486" s="1">
        <v>12</v>
      </c>
      <c r="BC486" s="1">
        <f t="shared" si="111"/>
        <v>2723</v>
      </c>
      <c r="BD486" s="1"/>
      <c r="BE486" s="3" t="str">
        <f>$AV$1&amp;BA486&amp;$AW$1&amp;BB486&amp;$AX$1&amp;BC486&amp;$AY$1</f>
        <v>{"slot":11,"attribute":12,"value":2723},</v>
      </c>
      <c r="BF486" s="1">
        <v>12</v>
      </c>
      <c r="BG486" s="1">
        <v>12</v>
      </c>
      <c r="BH486" s="1">
        <f t="shared" si="112"/>
        <v>2723</v>
      </c>
      <c r="BI486" s="1"/>
      <c r="BJ486" s="3" t="str">
        <f t="shared" si="123"/>
        <v>{"slot":12,"attribute":12,"value":2723}]</v>
      </c>
    </row>
    <row r="487" ht="16.5" spans="1:62">
      <c r="A487" s="1">
        <v>2</v>
      </c>
      <c r="B487" s="1">
        <v>185</v>
      </c>
      <c r="C487" s="1">
        <v>1</v>
      </c>
      <c r="D487" s="1">
        <v>2</v>
      </c>
      <c r="E487" s="1">
        <f t="shared" si="101"/>
        <v>303</v>
      </c>
      <c r="F487" s="1"/>
      <c r="G487" s="3" t="str">
        <f t="shared" si="113"/>
        <v>[{"slot":1,"attribute":2,"value":303},</v>
      </c>
      <c r="H487" s="1">
        <v>2</v>
      </c>
      <c r="I487" s="1">
        <v>4</v>
      </c>
      <c r="J487" s="1">
        <f t="shared" si="102"/>
        <v>639</v>
      </c>
      <c r="K487" s="1"/>
      <c r="L487" s="3" t="str">
        <f t="shared" si="114"/>
        <v>{"slot":2,"attribute":4,"value":639},</v>
      </c>
      <c r="M487" s="1">
        <v>3</v>
      </c>
      <c r="N487" s="1">
        <v>5</v>
      </c>
      <c r="O487" s="1">
        <f t="shared" si="103"/>
        <v>365</v>
      </c>
      <c r="P487" s="1"/>
      <c r="Q487" s="3" t="str">
        <f t="shared" si="115"/>
        <v>{"slot":3,"attribute":5,"value":365},</v>
      </c>
      <c r="R487" s="1">
        <v>4</v>
      </c>
      <c r="S487" s="1">
        <v>2</v>
      </c>
      <c r="T487" s="1">
        <f t="shared" si="104"/>
        <v>212</v>
      </c>
      <c r="U487" s="1"/>
      <c r="V487" s="3" t="str">
        <f t="shared" si="116"/>
        <v>{"slot":4,"attribute":2,"value":212},</v>
      </c>
      <c r="W487" s="1">
        <v>5</v>
      </c>
      <c r="X487" s="1">
        <v>2</v>
      </c>
      <c r="Y487" s="1">
        <f t="shared" si="105"/>
        <v>152</v>
      </c>
      <c r="Z487" s="1"/>
      <c r="AA487" s="3" t="str">
        <f t="shared" si="117"/>
        <v>{"slot":5,"attribute":2,"value":152},</v>
      </c>
      <c r="AB487" s="1">
        <v>6</v>
      </c>
      <c r="AC487" s="1">
        <v>2</v>
      </c>
      <c r="AD487" s="1">
        <f t="shared" si="106"/>
        <v>152</v>
      </c>
      <c r="AE487" s="1"/>
      <c r="AF487" s="3" t="str">
        <f t="shared" si="118"/>
        <v>{"slot":6,"attribute":2,"value":152},</v>
      </c>
      <c r="AG487" s="1">
        <v>7</v>
      </c>
      <c r="AH487" s="1">
        <v>2</v>
      </c>
      <c r="AI487" s="1">
        <f t="shared" si="107"/>
        <v>152</v>
      </c>
      <c r="AJ487" s="1"/>
      <c r="AK487" s="3" t="str">
        <f t="shared" si="119"/>
        <v>{"slot":7,"attribute":2,"value":152},</v>
      </c>
      <c r="AL487" s="1">
        <v>8</v>
      </c>
      <c r="AM487" s="1">
        <v>2</v>
      </c>
      <c r="AN487" s="1">
        <f t="shared" si="108"/>
        <v>152</v>
      </c>
      <c r="AO487" s="1"/>
      <c r="AP487" s="3" t="str">
        <f t="shared" si="120"/>
        <v>{"slot":8,"attribute":2,"value":152},</v>
      </c>
      <c r="AQ487" s="1">
        <v>9</v>
      </c>
      <c r="AR487" s="1">
        <v>4</v>
      </c>
      <c r="AS487" s="1">
        <f t="shared" si="109"/>
        <v>274</v>
      </c>
      <c r="AT487" s="1"/>
      <c r="AU487" s="3" t="str">
        <f t="shared" si="121"/>
        <v>{"slot":9,"attribute":4,"value":274},</v>
      </c>
      <c r="AV487" s="1">
        <v>10</v>
      </c>
      <c r="AW487" s="1">
        <v>5</v>
      </c>
      <c r="AX487" s="1">
        <f t="shared" si="110"/>
        <v>548</v>
      </c>
      <c r="AY487" s="1"/>
      <c r="AZ487" s="3" t="str">
        <f t="shared" si="122"/>
        <v>{"slot":10,"attribute":5,"value":548},</v>
      </c>
      <c r="BA487" s="1">
        <v>11</v>
      </c>
      <c r="BB487" s="1">
        <v>12</v>
      </c>
      <c r="BC487" s="1">
        <f t="shared" si="111"/>
        <v>2738</v>
      </c>
      <c r="BD487" s="1"/>
      <c r="BE487" s="3" t="str">
        <f>$AV$1&amp;BA487&amp;$AW$1&amp;BB487&amp;$AX$1&amp;BC487&amp;$AY$1</f>
        <v>{"slot":11,"attribute":12,"value":2738},</v>
      </c>
      <c r="BF487" s="1">
        <v>12</v>
      </c>
      <c r="BG487" s="1">
        <v>12</v>
      </c>
      <c r="BH487" s="1">
        <f t="shared" si="112"/>
        <v>2738</v>
      </c>
      <c r="BI487" s="1"/>
      <c r="BJ487" s="3" t="str">
        <f t="shared" si="123"/>
        <v>{"slot":12,"attribute":12,"value":2738}]</v>
      </c>
    </row>
    <row r="488" ht="16.5" spans="1:62">
      <c r="A488" s="1">
        <v>2</v>
      </c>
      <c r="B488" s="1">
        <v>186</v>
      </c>
      <c r="C488" s="1">
        <v>1</v>
      </c>
      <c r="D488" s="1">
        <v>2</v>
      </c>
      <c r="E488" s="1">
        <f t="shared" si="101"/>
        <v>305</v>
      </c>
      <c r="F488" s="1"/>
      <c r="G488" s="3" t="str">
        <f t="shared" si="113"/>
        <v>[{"slot":1,"attribute":2,"value":305},</v>
      </c>
      <c r="H488" s="1">
        <v>2</v>
      </c>
      <c r="I488" s="1">
        <v>4</v>
      </c>
      <c r="J488" s="1">
        <f t="shared" si="102"/>
        <v>642</v>
      </c>
      <c r="K488" s="1"/>
      <c r="L488" s="3" t="str">
        <f t="shared" si="114"/>
        <v>{"slot":2,"attribute":4,"value":642},</v>
      </c>
      <c r="M488" s="1">
        <v>3</v>
      </c>
      <c r="N488" s="1">
        <v>5</v>
      </c>
      <c r="O488" s="1">
        <f t="shared" si="103"/>
        <v>367</v>
      </c>
      <c r="P488" s="1"/>
      <c r="Q488" s="3" t="str">
        <f t="shared" si="115"/>
        <v>{"slot":3,"attribute":5,"value":367},</v>
      </c>
      <c r="R488" s="1">
        <v>4</v>
      </c>
      <c r="S488" s="1">
        <v>2</v>
      </c>
      <c r="T488" s="1">
        <f t="shared" si="104"/>
        <v>213</v>
      </c>
      <c r="U488" s="1"/>
      <c r="V488" s="3" t="str">
        <f t="shared" si="116"/>
        <v>{"slot":4,"attribute":2,"value":213},</v>
      </c>
      <c r="W488" s="1">
        <v>5</v>
      </c>
      <c r="X488" s="1">
        <v>2</v>
      </c>
      <c r="Y488" s="1">
        <f t="shared" si="105"/>
        <v>153</v>
      </c>
      <c r="Z488" s="1"/>
      <c r="AA488" s="3" t="str">
        <f t="shared" si="117"/>
        <v>{"slot":5,"attribute":2,"value":153},</v>
      </c>
      <c r="AB488" s="1">
        <v>6</v>
      </c>
      <c r="AC488" s="1">
        <v>2</v>
      </c>
      <c r="AD488" s="1">
        <f t="shared" si="106"/>
        <v>153</v>
      </c>
      <c r="AE488" s="1"/>
      <c r="AF488" s="3" t="str">
        <f t="shared" si="118"/>
        <v>{"slot":6,"attribute":2,"value":153},</v>
      </c>
      <c r="AG488" s="1">
        <v>7</v>
      </c>
      <c r="AH488" s="1">
        <v>2</v>
      </c>
      <c r="AI488" s="1">
        <f t="shared" si="107"/>
        <v>153</v>
      </c>
      <c r="AJ488" s="1"/>
      <c r="AK488" s="3" t="str">
        <f t="shared" si="119"/>
        <v>{"slot":7,"attribute":2,"value":153},</v>
      </c>
      <c r="AL488" s="1">
        <v>8</v>
      </c>
      <c r="AM488" s="1">
        <v>2</v>
      </c>
      <c r="AN488" s="1">
        <f t="shared" si="108"/>
        <v>153</v>
      </c>
      <c r="AO488" s="1"/>
      <c r="AP488" s="3" t="str">
        <f t="shared" si="120"/>
        <v>{"slot":8,"attribute":2,"value":153},</v>
      </c>
      <c r="AQ488" s="1">
        <v>9</v>
      </c>
      <c r="AR488" s="1">
        <v>4</v>
      </c>
      <c r="AS488" s="1">
        <f t="shared" si="109"/>
        <v>275</v>
      </c>
      <c r="AT488" s="1"/>
      <c r="AU488" s="3" t="str">
        <f t="shared" si="121"/>
        <v>{"slot":9,"attribute":4,"value":275},</v>
      </c>
      <c r="AV488" s="1">
        <v>10</v>
      </c>
      <c r="AW488" s="1">
        <v>5</v>
      </c>
      <c r="AX488" s="1">
        <f t="shared" si="110"/>
        <v>551</v>
      </c>
      <c r="AY488" s="1"/>
      <c r="AZ488" s="3" t="str">
        <f t="shared" si="122"/>
        <v>{"slot":10,"attribute":5,"value":551},</v>
      </c>
      <c r="BA488" s="1">
        <v>11</v>
      </c>
      <c r="BB488" s="1">
        <v>12</v>
      </c>
      <c r="BC488" s="1">
        <f t="shared" si="111"/>
        <v>2753</v>
      </c>
      <c r="BD488" s="1"/>
      <c r="BE488" s="3" t="str">
        <f>$AV$1&amp;BA488&amp;$AW$1&amp;BB488&amp;$AX$1&amp;BC488&amp;$AY$1</f>
        <v>{"slot":11,"attribute":12,"value":2753},</v>
      </c>
      <c r="BF488" s="1">
        <v>12</v>
      </c>
      <c r="BG488" s="1">
        <v>12</v>
      </c>
      <c r="BH488" s="1">
        <f t="shared" si="112"/>
        <v>2753</v>
      </c>
      <c r="BI488" s="1"/>
      <c r="BJ488" s="3" t="str">
        <f t="shared" si="123"/>
        <v>{"slot":12,"attribute":12,"value":2753}]</v>
      </c>
    </row>
    <row r="489" ht="16.5" spans="1:62">
      <c r="A489" s="1">
        <v>2</v>
      </c>
      <c r="B489" s="1">
        <v>187</v>
      </c>
      <c r="C489" s="1">
        <v>1</v>
      </c>
      <c r="D489" s="1">
        <v>2</v>
      </c>
      <c r="E489" s="1">
        <f t="shared" si="101"/>
        <v>307</v>
      </c>
      <c r="F489" s="1"/>
      <c r="G489" s="3" t="str">
        <f t="shared" si="113"/>
        <v>[{"slot":1,"attribute":2,"value":307},</v>
      </c>
      <c r="H489" s="1">
        <v>2</v>
      </c>
      <c r="I489" s="1">
        <v>4</v>
      </c>
      <c r="J489" s="1">
        <f t="shared" si="102"/>
        <v>646</v>
      </c>
      <c r="K489" s="1"/>
      <c r="L489" s="3" t="str">
        <f t="shared" si="114"/>
        <v>{"slot":2,"attribute":4,"value":646},</v>
      </c>
      <c r="M489" s="1">
        <v>3</v>
      </c>
      <c r="N489" s="1">
        <v>5</v>
      </c>
      <c r="O489" s="1">
        <f t="shared" si="103"/>
        <v>369</v>
      </c>
      <c r="P489" s="1"/>
      <c r="Q489" s="3" t="str">
        <f t="shared" si="115"/>
        <v>{"slot":3,"attribute":5,"value":369},</v>
      </c>
      <c r="R489" s="1">
        <v>4</v>
      </c>
      <c r="S489" s="1">
        <v>2</v>
      </c>
      <c r="T489" s="1">
        <f t="shared" si="104"/>
        <v>215</v>
      </c>
      <c r="U489" s="1"/>
      <c r="V489" s="3" t="str">
        <f t="shared" si="116"/>
        <v>{"slot":4,"attribute":2,"value":215},</v>
      </c>
      <c r="W489" s="1">
        <v>5</v>
      </c>
      <c r="X489" s="1">
        <v>2</v>
      </c>
      <c r="Y489" s="1">
        <f t="shared" si="105"/>
        <v>153</v>
      </c>
      <c r="Z489" s="1"/>
      <c r="AA489" s="3" t="str">
        <f t="shared" si="117"/>
        <v>{"slot":5,"attribute":2,"value":153},</v>
      </c>
      <c r="AB489" s="1">
        <v>6</v>
      </c>
      <c r="AC489" s="1">
        <v>2</v>
      </c>
      <c r="AD489" s="1">
        <f t="shared" si="106"/>
        <v>153</v>
      </c>
      <c r="AE489" s="1"/>
      <c r="AF489" s="3" t="str">
        <f t="shared" si="118"/>
        <v>{"slot":6,"attribute":2,"value":153},</v>
      </c>
      <c r="AG489" s="1">
        <v>7</v>
      </c>
      <c r="AH489" s="1">
        <v>2</v>
      </c>
      <c r="AI489" s="1">
        <f t="shared" si="107"/>
        <v>153</v>
      </c>
      <c r="AJ489" s="1"/>
      <c r="AK489" s="3" t="str">
        <f t="shared" si="119"/>
        <v>{"slot":7,"attribute":2,"value":153},</v>
      </c>
      <c r="AL489" s="1">
        <v>8</v>
      </c>
      <c r="AM489" s="1">
        <v>2</v>
      </c>
      <c r="AN489" s="1">
        <f t="shared" si="108"/>
        <v>153</v>
      </c>
      <c r="AO489" s="1"/>
      <c r="AP489" s="3" t="str">
        <f t="shared" si="120"/>
        <v>{"slot":8,"attribute":2,"value":153},</v>
      </c>
      <c r="AQ489" s="1">
        <v>9</v>
      </c>
      <c r="AR489" s="1">
        <v>4</v>
      </c>
      <c r="AS489" s="1">
        <f t="shared" si="109"/>
        <v>277</v>
      </c>
      <c r="AT489" s="1"/>
      <c r="AU489" s="3" t="str">
        <f t="shared" si="121"/>
        <v>{"slot":9,"attribute":4,"value":277},</v>
      </c>
      <c r="AV489" s="1">
        <v>10</v>
      </c>
      <c r="AW489" s="1">
        <v>5</v>
      </c>
      <c r="AX489" s="1">
        <f t="shared" si="110"/>
        <v>554</v>
      </c>
      <c r="AY489" s="1"/>
      <c r="AZ489" s="3" t="str">
        <f t="shared" si="122"/>
        <v>{"slot":10,"attribute":5,"value":554},</v>
      </c>
      <c r="BA489" s="1">
        <v>11</v>
      </c>
      <c r="BB489" s="1">
        <v>12</v>
      </c>
      <c r="BC489" s="1">
        <f t="shared" si="111"/>
        <v>2768</v>
      </c>
      <c r="BD489" s="1"/>
      <c r="BE489" s="3" t="str">
        <f>$AV$1&amp;BA489&amp;$AW$1&amp;BB489&amp;$AX$1&amp;BC489&amp;$AY$1</f>
        <v>{"slot":11,"attribute":12,"value":2768},</v>
      </c>
      <c r="BF489" s="1">
        <v>12</v>
      </c>
      <c r="BG489" s="1">
        <v>12</v>
      </c>
      <c r="BH489" s="1">
        <f t="shared" si="112"/>
        <v>2768</v>
      </c>
      <c r="BI489" s="1"/>
      <c r="BJ489" s="3" t="str">
        <f t="shared" si="123"/>
        <v>{"slot":12,"attribute":12,"value":2768}]</v>
      </c>
    </row>
    <row r="490" ht="16.5" spans="1:62">
      <c r="A490" s="1">
        <v>2</v>
      </c>
      <c r="B490" s="1">
        <v>188</v>
      </c>
      <c r="C490" s="1">
        <v>1</v>
      </c>
      <c r="D490" s="1">
        <v>2</v>
      </c>
      <c r="E490" s="1">
        <f t="shared" si="101"/>
        <v>308</v>
      </c>
      <c r="F490" s="1"/>
      <c r="G490" s="3" t="str">
        <f t="shared" si="113"/>
        <v>[{"slot":1,"attribute":2,"value":308},</v>
      </c>
      <c r="H490" s="1">
        <v>2</v>
      </c>
      <c r="I490" s="1">
        <v>4</v>
      </c>
      <c r="J490" s="1">
        <f t="shared" si="102"/>
        <v>649</v>
      </c>
      <c r="K490" s="1"/>
      <c r="L490" s="3" t="str">
        <f t="shared" si="114"/>
        <v>{"slot":2,"attribute":4,"value":649},</v>
      </c>
      <c r="M490" s="1">
        <v>3</v>
      </c>
      <c r="N490" s="1">
        <v>5</v>
      </c>
      <c r="O490" s="1">
        <f t="shared" si="103"/>
        <v>371</v>
      </c>
      <c r="P490" s="1"/>
      <c r="Q490" s="3" t="str">
        <f t="shared" si="115"/>
        <v>{"slot":3,"attribute":5,"value":371},</v>
      </c>
      <c r="R490" s="1">
        <v>4</v>
      </c>
      <c r="S490" s="1">
        <v>2</v>
      </c>
      <c r="T490" s="1">
        <f t="shared" si="104"/>
        <v>216</v>
      </c>
      <c r="U490" s="1"/>
      <c r="V490" s="3" t="str">
        <f t="shared" si="116"/>
        <v>{"slot":4,"attribute":2,"value":216},</v>
      </c>
      <c r="W490" s="1">
        <v>5</v>
      </c>
      <c r="X490" s="1">
        <v>2</v>
      </c>
      <c r="Y490" s="1">
        <f t="shared" si="105"/>
        <v>154</v>
      </c>
      <c r="Z490" s="1"/>
      <c r="AA490" s="3" t="str">
        <f t="shared" si="117"/>
        <v>{"slot":5,"attribute":2,"value":154},</v>
      </c>
      <c r="AB490" s="1">
        <v>6</v>
      </c>
      <c r="AC490" s="1">
        <v>2</v>
      </c>
      <c r="AD490" s="1">
        <f t="shared" si="106"/>
        <v>154</v>
      </c>
      <c r="AE490" s="1"/>
      <c r="AF490" s="3" t="str">
        <f t="shared" si="118"/>
        <v>{"slot":6,"attribute":2,"value":154},</v>
      </c>
      <c r="AG490" s="1">
        <v>7</v>
      </c>
      <c r="AH490" s="1">
        <v>2</v>
      </c>
      <c r="AI490" s="1">
        <f t="shared" si="107"/>
        <v>154</v>
      </c>
      <c r="AJ490" s="1"/>
      <c r="AK490" s="3" t="str">
        <f t="shared" si="119"/>
        <v>{"slot":7,"attribute":2,"value":154},</v>
      </c>
      <c r="AL490" s="1">
        <v>8</v>
      </c>
      <c r="AM490" s="1">
        <v>2</v>
      </c>
      <c r="AN490" s="1">
        <f t="shared" si="108"/>
        <v>154</v>
      </c>
      <c r="AO490" s="1"/>
      <c r="AP490" s="3" t="str">
        <f t="shared" si="120"/>
        <v>{"slot":8,"attribute":2,"value":154},</v>
      </c>
      <c r="AQ490" s="1">
        <v>9</v>
      </c>
      <c r="AR490" s="1">
        <v>4</v>
      </c>
      <c r="AS490" s="1">
        <f t="shared" si="109"/>
        <v>278</v>
      </c>
      <c r="AT490" s="1"/>
      <c r="AU490" s="3" t="str">
        <f t="shared" si="121"/>
        <v>{"slot":9,"attribute":4,"value":278},</v>
      </c>
      <c r="AV490" s="1">
        <v>10</v>
      </c>
      <c r="AW490" s="1">
        <v>5</v>
      </c>
      <c r="AX490" s="1">
        <f t="shared" si="110"/>
        <v>556</v>
      </c>
      <c r="AY490" s="1"/>
      <c r="AZ490" s="3" t="str">
        <f t="shared" si="122"/>
        <v>{"slot":10,"attribute":5,"value":556},</v>
      </c>
      <c r="BA490" s="1">
        <v>11</v>
      </c>
      <c r="BB490" s="1">
        <v>12</v>
      </c>
      <c r="BC490" s="1">
        <f t="shared" si="111"/>
        <v>2782</v>
      </c>
      <c r="BD490" s="1"/>
      <c r="BE490" s="3" t="str">
        <f>$AV$1&amp;BA490&amp;$AW$1&amp;BB490&amp;$AX$1&amp;BC490&amp;$AY$1</f>
        <v>{"slot":11,"attribute":12,"value":2782},</v>
      </c>
      <c r="BF490" s="1">
        <v>12</v>
      </c>
      <c r="BG490" s="1">
        <v>12</v>
      </c>
      <c r="BH490" s="1">
        <f t="shared" si="112"/>
        <v>2782</v>
      </c>
      <c r="BI490" s="1"/>
      <c r="BJ490" s="3" t="str">
        <f t="shared" si="123"/>
        <v>{"slot":12,"attribute":12,"value":2782}]</v>
      </c>
    </row>
    <row r="491" ht="16.5" spans="1:62">
      <c r="A491" s="1">
        <v>2</v>
      </c>
      <c r="B491" s="1">
        <v>189</v>
      </c>
      <c r="C491" s="1">
        <v>1</v>
      </c>
      <c r="D491" s="1">
        <v>2</v>
      </c>
      <c r="E491" s="1">
        <f t="shared" si="101"/>
        <v>310</v>
      </c>
      <c r="F491" s="1"/>
      <c r="G491" s="3" t="str">
        <f t="shared" si="113"/>
        <v>[{"slot":1,"attribute":2,"value":310},</v>
      </c>
      <c r="H491" s="1">
        <v>2</v>
      </c>
      <c r="I491" s="1">
        <v>4</v>
      </c>
      <c r="J491" s="1">
        <f t="shared" si="102"/>
        <v>653</v>
      </c>
      <c r="K491" s="1"/>
      <c r="L491" s="3" t="str">
        <f t="shared" si="114"/>
        <v>{"slot":2,"attribute":4,"value":653},</v>
      </c>
      <c r="M491" s="1">
        <v>3</v>
      </c>
      <c r="N491" s="1">
        <v>5</v>
      </c>
      <c r="O491" s="1">
        <f t="shared" si="103"/>
        <v>373</v>
      </c>
      <c r="P491" s="1"/>
      <c r="Q491" s="3" t="str">
        <f t="shared" si="115"/>
        <v>{"slot":3,"attribute":5,"value":373},</v>
      </c>
      <c r="R491" s="1">
        <v>4</v>
      </c>
      <c r="S491" s="1">
        <v>2</v>
      </c>
      <c r="T491" s="1">
        <f t="shared" si="104"/>
        <v>217</v>
      </c>
      <c r="U491" s="1"/>
      <c r="V491" s="3" t="str">
        <f t="shared" si="116"/>
        <v>{"slot":4,"attribute":2,"value":217},</v>
      </c>
      <c r="W491" s="1">
        <v>5</v>
      </c>
      <c r="X491" s="1">
        <v>2</v>
      </c>
      <c r="Y491" s="1">
        <f t="shared" si="105"/>
        <v>155</v>
      </c>
      <c r="Z491" s="1"/>
      <c r="AA491" s="3" t="str">
        <f t="shared" si="117"/>
        <v>{"slot":5,"attribute":2,"value":155},</v>
      </c>
      <c r="AB491" s="1">
        <v>6</v>
      </c>
      <c r="AC491" s="1">
        <v>2</v>
      </c>
      <c r="AD491" s="1">
        <f t="shared" si="106"/>
        <v>155</v>
      </c>
      <c r="AE491" s="1"/>
      <c r="AF491" s="3" t="str">
        <f t="shared" si="118"/>
        <v>{"slot":6,"attribute":2,"value":155},</v>
      </c>
      <c r="AG491" s="1">
        <v>7</v>
      </c>
      <c r="AH491" s="1">
        <v>2</v>
      </c>
      <c r="AI491" s="1">
        <f t="shared" si="107"/>
        <v>155</v>
      </c>
      <c r="AJ491" s="1"/>
      <c r="AK491" s="3" t="str">
        <f t="shared" si="119"/>
        <v>{"slot":7,"attribute":2,"value":155},</v>
      </c>
      <c r="AL491" s="1">
        <v>8</v>
      </c>
      <c r="AM491" s="1">
        <v>2</v>
      </c>
      <c r="AN491" s="1">
        <f t="shared" si="108"/>
        <v>155</v>
      </c>
      <c r="AO491" s="1"/>
      <c r="AP491" s="3" t="str">
        <f t="shared" si="120"/>
        <v>{"slot":8,"attribute":2,"value":155},</v>
      </c>
      <c r="AQ491" s="1">
        <v>9</v>
      </c>
      <c r="AR491" s="1">
        <v>4</v>
      </c>
      <c r="AS491" s="1">
        <f t="shared" si="109"/>
        <v>280</v>
      </c>
      <c r="AT491" s="1"/>
      <c r="AU491" s="3" t="str">
        <f t="shared" si="121"/>
        <v>{"slot":9,"attribute":4,"value":280},</v>
      </c>
      <c r="AV491" s="1">
        <v>10</v>
      </c>
      <c r="AW491" s="1">
        <v>5</v>
      </c>
      <c r="AX491" s="1">
        <f t="shared" si="110"/>
        <v>559</v>
      </c>
      <c r="AY491" s="1"/>
      <c r="AZ491" s="3" t="str">
        <f t="shared" si="122"/>
        <v>{"slot":10,"attribute":5,"value":559},</v>
      </c>
      <c r="BA491" s="1">
        <v>11</v>
      </c>
      <c r="BB491" s="1">
        <v>12</v>
      </c>
      <c r="BC491" s="1">
        <f t="shared" si="111"/>
        <v>2797</v>
      </c>
      <c r="BD491" s="1"/>
      <c r="BE491" s="3" t="str">
        <f>$AV$1&amp;BA491&amp;$AW$1&amp;BB491&amp;$AX$1&amp;BC491&amp;$AY$1</f>
        <v>{"slot":11,"attribute":12,"value":2797},</v>
      </c>
      <c r="BF491" s="1">
        <v>12</v>
      </c>
      <c r="BG491" s="1">
        <v>12</v>
      </c>
      <c r="BH491" s="1">
        <f t="shared" si="112"/>
        <v>2797</v>
      </c>
      <c r="BI491" s="1"/>
      <c r="BJ491" s="3" t="str">
        <f t="shared" si="123"/>
        <v>{"slot":12,"attribute":12,"value":2797}]</v>
      </c>
    </row>
    <row r="492" ht="16.5" spans="1:62">
      <c r="A492" s="1">
        <v>2</v>
      </c>
      <c r="B492" s="1">
        <v>190</v>
      </c>
      <c r="C492" s="1">
        <v>1</v>
      </c>
      <c r="D492" s="1">
        <v>2</v>
      </c>
      <c r="E492" s="1">
        <f t="shared" si="101"/>
        <v>312</v>
      </c>
      <c r="F492" s="1"/>
      <c r="G492" s="3" t="str">
        <f t="shared" si="113"/>
        <v>[{"slot":1,"attribute":2,"value":312},</v>
      </c>
      <c r="H492" s="1">
        <v>2</v>
      </c>
      <c r="I492" s="1">
        <v>4</v>
      </c>
      <c r="J492" s="1">
        <f t="shared" si="102"/>
        <v>656</v>
      </c>
      <c r="K492" s="1"/>
      <c r="L492" s="3" t="str">
        <f t="shared" si="114"/>
        <v>{"slot":2,"attribute":4,"value":656},</v>
      </c>
      <c r="M492" s="1">
        <v>3</v>
      </c>
      <c r="N492" s="1">
        <v>5</v>
      </c>
      <c r="O492" s="1">
        <f t="shared" si="103"/>
        <v>375</v>
      </c>
      <c r="P492" s="1"/>
      <c r="Q492" s="3" t="str">
        <f t="shared" si="115"/>
        <v>{"slot":3,"attribute":5,"value":375},</v>
      </c>
      <c r="R492" s="1">
        <v>4</v>
      </c>
      <c r="S492" s="1">
        <v>2</v>
      </c>
      <c r="T492" s="1">
        <f t="shared" si="104"/>
        <v>218</v>
      </c>
      <c r="U492" s="1"/>
      <c r="V492" s="3" t="str">
        <f t="shared" si="116"/>
        <v>{"slot":4,"attribute":2,"value":218},</v>
      </c>
      <c r="W492" s="1">
        <v>5</v>
      </c>
      <c r="X492" s="1">
        <v>2</v>
      </c>
      <c r="Y492" s="1">
        <f t="shared" si="105"/>
        <v>156</v>
      </c>
      <c r="Z492" s="1"/>
      <c r="AA492" s="3" t="str">
        <f t="shared" si="117"/>
        <v>{"slot":5,"attribute":2,"value":156},</v>
      </c>
      <c r="AB492" s="1">
        <v>6</v>
      </c>
      <c r="AC492" s="1">
        <v>2</v>
      </c>
      <c r="AD492" s="1">
        <f t="shared" si="106"/>
        <v>156</v>
      </c>
      <c r="AE492" s="1"/>
      <c r="AF492" s="3" t="str">
        <f t="shared" si="118"/>
        <v>{"slot":6,"attribute":2,"value":156},</v>
      </c>
      <c r="AG492" s="1">
        <v>7</v>
      </c>
      <c r="AH492" s="1">
        <v>2</v>
      </c>
      <c r="AI492" s="1">
        <f t="shared" si="107"/>
        <v>156</v>
      </c>
      <c r="AJ492" s="1"/>
      <c r="AK492" s="3" t="str">
        <f t="shared" si="119"/>
        <v>{"slot":7,"attribute":2,"value":156},</v>
      </c>
      <c r="AL492" s="1">
        <v>8</v>
      </c>
      <c r="AM492" s="1">
        <v>2</v>
      </c>
      <c r="AN492" s="1">
        <f t="shared" si="108"/>
        <v>156</v>
      </c>
      <c r="AO492" s="1"/>
      <c r="AP492" s="3" t="str">
        <f t="shared" si="120"/>
        <v>{"slot":8,"attribute":2,"value":156},</v>
      </c>
      <c r="AQ492" s="1">
        <v>9</v>
      </c>
      <c r="AR492" s="1">
        <v>4</v>
      </c>
      <c r="AS492" s="1">
        <f t="shared" si="109"/>
        <v>281</v>
      </c>
      <c r="AT492" s="1"/>
      <c r="AU492" s="3" t="str">
        <f t="shared" si="121"/>
        <v>{"slot":9,"attribute":4,"value":281},</v>
      </c>
      <c r="AV492" s="1">
        <v>10</v>
      </c>
      <c r="AW492" s="1">
        <v>5</v>
      </c>
      <c r="AX492" s="1">
        <f t="shared" si="110"/>
        <v>562</v>
      </c>
      <c r="AY492" s="1"/>
      <c r="AZ492" s="3" t="str">
        <f t="shared" si="122"/>
        <v>{"slot":10,"attribute":5,"value":562},</v>
      </c>
      <c r="BA492" s="1">
        <v>11</v>
      </c>
      <c r="BB492" s="1">
        <v>12</v>
      </c>
      <c r="BC492" s="1">
        <f t="shared" si="111"/>
        <v>2812</v>
      </c>
      <c r="BD492" s="1"/>
      <c r="BE492" s="3" t="str">
        <f>$AV$1&amp;BA492&amp;$AW$1&amp;BB492&amp;$AX$1&amp;BC492&amp;$AY$1</f>
        <v>{"slot":11,"attribute":12,"value":2812},</v>
      </c>
      <c r="BF492" s="1">
        <v>12</v>
      </c>
      <c r="BG492" s="1">
        <v>12</v>
      </c>
      <c r="BH492" s="1">
        <f t="shared" si="112"/>
        <v>2812</v>
      </c>
      <c r="BI492" s="1"/>
      <c r="BJ492" s="3" t="str">
        <f t="shared" si="123"/>
        <v>{"slot":12,"attribute":12,"value":2812}]</v>
      </c>
    </row>
    <row r="493" ht="16.5" spans="1:62">
      <c r="A493" s="1">
        <v>2</v>
      </c>
      <c r="B493" s="1">
        <v>191</v>
      </c>
      <c r="C493" s="1">
        <v>1</v>
      </c>
      <c r="D493" s="1">
        <v>2</v>
      </c>
      <c r="E493" s="1">
        <f t="shared" si="101"/>
        <v>313</v>
      </c>
      <c r="F493" s="1"/>
      <c r="G493" s="3" t="str">
        <f t="shared" si="113"/>
        <v>[{"slot":1,"attribute":2,"value":313},</v>
      </c>
      <c r="H493" s="1">
        <v>2</v>
      </c>
      <c r="I493" s="1">
        <v>4</v>
      </c>
      <c r="J493" s="1">
        <f t="shared" si="102"/>
        <v>660</v>
      </c>
      <c r="K493" s="1"/>
      <c r="L493" s="3" t="str">
        <f t="shared" si="114"/>
        <v>{"slot":2,"attribute":4,"value":660},</v>
      </c>
      <c r="M493" s="1">
        <v>3</v>
      </c>
      <c r="N493" s="1">
        <v>5</v>
      </c>
      <c r="O493" s="1">
        <f t="shared" si="103"/>
        <v>377</v>
      </c>
      <c r="P493" s="1"/>
      <c r="Q493" s="3" t="str">
        <f t="shared" si="115"/>
        <v>{"slot":3,"attribute":5,"value":377},</v>
      </c>
      <c r="R493" s="1">
        <v>4</v>
      </c>
      <c r="S493" s="1">
        <v>2</v>
      </c>
      <c r="T493" s="1">
        <f t="shared" si="104"/>
        <v>219</v>
      </c>
      <c r="U493" s="1"/>
      <c r="V493" s="3" t="str">
        <f t="shared" si="116"/>
        <v>{"slot":4,"attribute":2,"value":219},</v>
      </c>
      <c r="W493" s="1">
        <v>5</v>
      </c>
      <c r="X493" s="1">
        <v>2</v>
      </c>
      <c r="Y493" s="1">
        <f t="shared" si="105"/>
        <v>157</v>
      </c>
      <c r="Z493" s="1"/>
      <c r="AA493" s="3" t="str">
        <f t="shared" si="117"/>
        <v>{"slot":5,"attribute":2,"value":157},</v>
      </c>
      <c r="AB493" s="1">
        <v>6</v>
      </c>
      <c r="AC493" s="1">
        <v>2</v>
      </c>
      <c r="AD493" s="1">
        <f t="shared" si="106"/>
        <v>157</v>
      </c>
      <c r="AE493" s="1"/>
      <c r="AF493" s="3" t="str">
        <f t="shared" si="118"/>
        <v>{"slot":6,"attribute":2,"value":157},</v>
      </c>
      <c r="AG493" s="1">
        <v>7</v>
      </c>
      <c r="AH493" s="1">
        <v>2</v>
      </c>
      <c r="AI493" s="1">
        <f t="shared" si="107"/>
        <v>157</v>
      </c>
      <c r="AJ493" s="1"/>
      <c r="AK493" s="3" t="str">
        <f t="shared" si="119"/>
        <v>{"slot":7,"attribute":2,"value":157},</v>
      </c>
      <c r="AL493" s="1">
        <v>8</v>
      </c>
      <c r="AM493" s="1">
        <v>2</v>
      </c>
      <c r="AN493" s="1">
        <f t="shared" si="108"/>
        <v>157</v>
      </c>
      <c r="AO493" s="1"/>
      <c r="AP493" s="3" t="str">
        <f t="shared" si="120"/>
        <v>{"slot":8,"attribute":2,"value":157},</v>
      </c>
      <c r="AQ493" s="1">
        <v>9</v>
      </c>
      <c r="AR493" s="1">
        <v>4</v>
      </c>
      <c r="AS493" s="1">
        <f t="shared" si="109"/>
        <v>283</v>
      </c>
      <c r="AT493" s="1"/>
      <c r="AU493" s="3" t="str">
        <f t="shared" si="121"/>
        <v>{"slot":9,"attribute":4,"value":283},</v>
      </c>
      <c r="AV493" s="1">
        <v>10</v>
      </c>
      <c r="AW493" s="1">
        <v>5</v>
      </c>
      <c r="AX493" s="1">
        <f t="shared" si="110"/>
        <v>565</v>
      </c>
      <c r="AY493" s="1"/>
      <c r="AZ493" s="3" t="str">
        <f t="shared" si="122"/>
        <v>{"slot":10,"attribute":5,"value":565},</v>
      </c>
      <c r="BA493" s="1">
        <v>11</v>
      </c>
      <c r="BB493" s="1">
        <v>12</v>
      </c>
      <c r="BC493" s="1">
        <f t="shared" si="111"/>
        <v>2827</v>
      </c>
      <c r="BD493" s="1"/>
      <c r="BE493" s="3" t="str">
        <f>$AV$1&amp;BA493&amp;$AW$1&amp;BB493&amp;$AX$1&amp;BC493&amp;$AY$1</f>
        <v>{"slot":11,"attribute":12,"value":2827},</v>
      </c>
      <c r="BF493" s="1">
        <v>12</v>
      </c>
      <c r="BG493" s="1">
        <v>12</v>
      </c>
      <c r="BH493" s="1">
        <f t="shared" si="112"/>
        <v>2827</v>
      </c>
      <c r="BI493" s="1"/>
      <c r="BJ493" s="3" t="str">
        <f t="shared" si="123"/>
        <v>{"slot":12,"attribute":12,"value":2827}]</v>
      </c>
    </row>
    <row r="494" ht="16.5" spans="1:62">
      <c r="A494" s="1">
        <v>2</v>
      </c>
      <c r="B494" s="1">
        <v>192</v>
      </c>
      <c r="C494" s="1">
        <v>1</v>
      </c>
      <c r="D494" s="1">
        <v>2</v>
      </c>
      <c r="E494" s="1">
        <f t="shared" si="101"/>
        <v>315</v>
      </c>
      <c r="F494" s="1"/>
      <c r="G494" s="3" t="str">
        <f t="shared" si="113"/>
        <v>[{"slot":1,"attribute":2,"value":315},</v>
      </c>
      <c r="H494" s="1">
        <v>2</v>
      </c>
      <c r="I494" s="1">
        <v>4</v>
      </c>
      <c r="J494" s="1">
        <f t="shared" si="102"/>
        <v>663</v>
      </c>
      <c r="K494" s="1"/>
      <c r="L494" s="3" t="str">
        <f t="shared" si="114"/>
        <v>{"slot":2,"attribute":4,"value":663},</v>
      </c>
      <c r="M494" s="1">
        <v>3</v>
      </c>
      <c r="N494" s="1">
        <v>5</v>
      </c>
      <c r="O494" s="1">
        <f t="shared" si="103"/>
        <v>379</v>
      </c>
      <c r="P494" s="1"/>
      <c r="Q494" s="3" t="str">
        <f t="shared" si="115"/>
        <v>{"slot":3,"attribute":5,"value":379},</v>
      </c>
      <c r="R494" s="1">
        <v>4</v>
      </c>
      <c r="S494" s="1">
        <v>2</v>
      </c>
      <c r="T494" s="1">
        <f t="shared" si="104"/>
        <v>221</v>
      </c>
      <c r="U494" s="1"/>
      <c r="V494" s="3" t="str">
        <f t="shared" si="116"/>
        <v>{"slot":4,"attribute":2,"value":221},</v>
      </c>
      <c r="W494" s="1">
        <v>5</v>
      </c>
      <c r="X494" s="1">
        <v>2</v>
      </c>
      <c r="Y494" s="1">
        <f t="shared" si="105"/>
        <v>157</v>
      </c>
      <c r="Z494" s="1"/>
      <c r="AA494" s="3" t="str">
        <f t="shared" si="117"/>
        <v>{"slot":5,"attribute":2,"value":157},</v>
      </c>
      <c r="AB494" s="1">
        <v>6</v>
      </c>
      <c r="AC494" s="1">
        <v>2</v>
      </c>
      <c r="AD494" s="1">
        <f t="shared" si="106"/>
        <v>157</v>
      </c>
      <c r="AE494" s="1"/>
      <c r="AF494" s="3" t="str">
        <f t="shared" si="118"/>
        <v>{"slot":6,"attribute":2,"value":157},</v>
      </c>
      <c r="AG494" s="1">
        <v>7</v>
      </c>
      <c r="AH494" s="1">
        <v>2</v>
      </c>
      <c r="AI494" s="1">
        <f t="shared" si="107"/>
        <v>157</v>
      </c>
      <c r="AJ494" s="1"/>
      <c r="AK494" s="3" t="str">
        <f t="shared" si="119"/>
        <v>{"slot":7,"attribute":2,"value":157},</v>
      </c>
      <c r="AL494" s="1">
        <v>8</v>
      </c>
      <c r="AM494" s="1">
        <v>2</v>
      </c>
      <c r="AN494" s="1">
        <f t="shared" si="108"/>
        <v>157</v>
      </c>
      <c r="AO494" s="1"/>
      <c r="AP494" s="3" t="str">
        <f t="shared" si="120"/>
        <v>{"slot":8,"attribute":2,"value":157},</v>
      </c>
      <c r="AQ494" s="1">
        <v>9</v>
      </c>
      <c r="AR494" s="1">
        <v>4</v>
      </c>
      <c r="AS494" s="1">
        <f t="shared" si="109"/>
        <v>284</v>
      </c>
      <c r="AT494" s="1"/>
      <c r="AU494" s="3" t="str">
        <f t="shared" si="121"/>
        <v>{"slot":9,"attribute":4,"value":284},</v>
      </c>
      <c r="AV494" s="1">
        <v>10</v>
      </c>
      <c r="AW494" s="1">
        <v>5</v>
      </c>
      <c r="AX494" s="1">
        <f t="shared" si="110"/>
        <v>568</v>
      </c>
      <c r="AY494" s="1"/>
      <c r="AZ494" s="3" t="str">
        <f t="shared" si="122"/>
        <v>{"slot":10,"attribute":5,"value":568},</v>
      </c>
      <c r="BA494" s="1">
        <v>11</v>
      </c>
      <c r="BB494" s="1">
        <v>12</v>
      </c>
      <c r="BC494" s="1">
        <f t="shared" si="111"/>
        <v>2842</v>
      </c>
      <c r="BD494" s="1"/>
      <c r="BE494" s="3" t="str">
        <f>$AV$1&amp;BA494&amp;$AW$1&amp;BB494&amp;$AX$1&amp;BC494&amp;$AY$1</f>
        <v>{"slot":11,"attribute":12,"value":2842},</v>
      </c>
      <c r="BF494" s="1">
        <v>12</v>
      </c>
      <c r="BG494" s="1">
        <v>12</v>
      </c>
      <c r="BH494" s="1">
        <f t="shared" si="112"/>
        <v>2842</v>
      </c>
      <c r="BI494" s="1"/>
      <c r="BJ494" s="3" t="str">
        <f t="shared" si="123"/>
        <v>{"slot":12,"attribute":12,"value":2842}]</v>
      </c>
    </row>
    <row r="495" ht="16.5" spans="1:62">
      <c r="A495" s="1">
        <v>2</v>
      </c>
      <c r="B495" s="1">
        <v>193</v>
      </c>
      <c r="C495" s="1">
        <v>1</v>
      </c>
      <c r="D495" s="1">
        <v>2</v>
      </c>
      <c r="E495" s="1">
        <f t="shared" si="101"/>
        <v>317</v>
      </c>
      <c r="F495" s="1"/>
      <c r="G495" s="3" t="str">
        <f t="shared" si="113"/>
        <v>[{"slot":1,"attribute":2,"value":317},</v>
      </c>
      <c r="H495" s="1">
        <v>2</v>
      </c>
      <c r="I495" s="1">
        <v>4</v>
      </c>
      <c r="J495" s="1">
        <f t="shared" si="102"/>
        <v>666</v>
      </c>
      <c r="K495" s="1"/>
      <c r="L495" s="3" t="str">
        <f t="shared" si="114"/>
        <v>{"slot":2,"attribute":4,"value":666},</v>
      </c>
      <c r="M495" s="1">
        <v>3</v>
      </c>
      <c r="N495" s="1">
        <v>5</v>
      </c>
      <c r="O495" s="1">
        <f t="shared" si="103"/>
        <v>381</v>
      </c>
      <c r="P495" s="1"/>
      <c r="Q495" s="3" t="str">
        <f t="shared" si="115"/>
        <v>{"slot":3,"attribute":5,"value":381},</v>
      </c>
      <c r="R495" s="1">
        <v>4</v>
      </c>
      <c r="S495" s="1">
        <v>2</v>
      </c>
      <c r="T495" s="1">
        <f t="shared" si="104"/>
        <v>221</v>
      </c>
      <c r="U495" s="1"/>
      <c r="V495" s="3" t="str">
        <f t="shared" si="116"/>
        <v>{"slot":4,"attribute":2,"value":221},</v>
      </c>
      <c r="W495" s="1">
        <v>5</v>
      </c>
      <c r="X495" s="1">
        <v>2</v>
      </c>
      <c r="Y495" s="1">
        <f t="shared" si="105"/>
        <v>158</v>
      </c>
      <c r="Z495" s="1"/>
      <c r="AA495" s="3" t="str">
        <f t="shared" si="117"/>
        <v>{"slot":5,"attribute":2,"value":158},</v>
      </c>
      <c r="AB495" s="1">
        <v>6</v>
      </c>
      <c r="AC495" s="1">
        <v>2</v>
      </c>
      <c r="AD495" s="1">
        <f t="shared" si="106"/>
        <v>158</v>
      </c>
      <c r="AE495" s="1"/>
      <c r="AF495" s="3" t="str">
        <f t="shared" si="118"/>
        <v>{"slot":6,"attribute":2,"value":158},</v>
      </c>
      <c r="AG495" s="1">
        <v>7</v>
      </c>
      <c r="AH495" s="1">
        <v>2</v>
      </c>
      <c r="AI495" s="1">
        <f t="shared" si="107"/>
        <v>158</v>
      </c>
      <c r="AJ495" s="1"/>
      <c r="AK495" s="3" t="str">
        <f t="shared" si="119"/>
        <v>{"slot":7,"attribute":2,"value":158},</v>
      </c>
      <c r="AL495" s="1">
        <v>8</v>
      </c>
      <c r="AM495" s="1">
        <v>2</v>
      </c>
      <c r="AN495" s="1">
        <f t="shared" si="108"/>
        <v>158</v>
      </c>
      <c r="AO495" s="1"/>
      <c r="AP495" s="3" t="str">
        <f t="shared" si="120"/>
        <v>{"slot":8,"attribute":2,"value":158},</v>
      </c>
      <c r="AQ495" s="1">
        <v>9</v>
      </c>
      <c r="AR495" s="1">
        <v>4</v>
      </c>
      <c r="AS495" s="1">
        <f t="shared" si="109"/>
        <v>285</v>
      </c>
      <c r="AT495" s="1"/>
      <c r="AU495" s="3" t="str">
        <f t="shared" si="121"/>
        <v>{"slot":9,"attribute":4,"value":285},</v>
      </c>
      <c r="AV495" s="1">
        <v>10</v>
      </c>
      <c r="AW495" s="1">
        <v>5</v>
      </c>
      <c r="AX495" s="1">
        <f t="shared" si="110"/>
        <v>571</v>
      </c>
      <c r="AY495" s="1"/>
      <c r="AZ495" s="3" t="str">
        <f t="shared" si="122"/>
        <v>{"slot":10,"attribute":5,"value":571},</v>
      </c>
      <c r="BA495" s="1">
        <v>11</v>
      </c>
      <c r="BB495" s="1">
        <v>12</v>
      </c>
      <c r="BC495" s="1">
        <f t="shared" si="111"/>
        <v>2856</v>
      </c>
      <c r="BD495" s="1"/>
      <c r="BE495" s="3" t="str">
        <f>$AV$1&amp;BA495&amp;$AW$1&amp;BB495&amp;$AX$1&amp;BC495&amp;$AY$1</f>
        <v>{"slot":11,"attribute":12,"value":2856},</v>
      </c>
      <c r="BF495" s="1">
        <v>12</v>
      </c>
      <c r="BG495" s="1">
        <v>12</v>
      </c>
      <c r="BH495" s="1">
        <f t="shared" si="112"/>
        <v>2856</v>
      </c>
      <c r="BI495" s="1"/>
      <c r="BJ495" s="3" t="str">
        <f t="shared" si="123"/>
        <v>{"slot":12,"attribute":12,"value":2856}]</v>
      </c>
    </row>
    <row r="496" ht="16.5" spans="1:62">
      <c r="A496" s="1">
        <v>2</v>
      </c>
      <c r="B496" s="1">
        <v>194</v>
      </c>
      <c r="C496" s="1">
        <v>1</v>
      </c>
      <c r="D496" s="1">
        <v>2</v>
      </c>
      <c r="E496" s="1">
        <f t="shared" ref="E496:E559" si="124">ROUND(E195*0.82,0)</f>
        <v>318</v>
      </c>
      <c r="F496" s="1"/>
      <c r="G496" s="3" t="str">
        <f t="shared" si="113"/>
        <v>[{"slot":1,"attribute":2,"value":318},</v>
      </c>
      <c r="H496" s="1">
        <v>2</v>
      </c>
      <c r="I496" s="1">
        <v>4</v>
      </c>
      <c r="J496" s="1">
        <f t="shared" ref="J496:J559" si="125">J195</f>
        <v>670</v>
      </c>
      <c r="K496" s="1"/>
      <c r="L496" s="3" t="str">
        <f t="shared" si="114"/>
        <v>{"slot":2,"attribute":4,"value":670},</v>
      </c>
      <c r="M496" s="1">
        <v>3</v>
      </c>
      <c r="N496" s="1">
        <v>5</v>
      </c>
      <c r="O496" s="1">
        <f t="shared" ref="O496:O559" si="126">O195</f>
        <v>383</v>
      </c>
      <c r="P496" s="1"/>
      <c r="Q496" s="3" t="str">
        <f t="shared" si="115"/>
        <v>{"slot":3,"attribute":5,"value":383},</v>
      </c>
      <c r="R496" s="1">
        <v>4</v>
      </c>
      <c r="S496" s="1">
        <v>2</v>
      </c>
      <c r="T496" s="1">
        <f t="shared" ref="T496:T559" si="127">ROUND(T195*0.82,0)</f>
        <v>223</v>
      </c>
      <c r="U496" s="1"/>
      <c r="V496" s="3" t="str">
        <f t="shared" si="116"/>
        <v>{"slot":4,"attribute":2,"value":223},</v>
      </c>
      <c r="W496" s="1">
        <v>5</v>
      </c>
      <c r="X496" s="1">
        <v>2</v>
      </c>
      <c r="Y496" s="1">
        <f t="shared" ref="Y496:Y559" si="128">ROUND(Y195*0.82,0)</f>
        <v>159</v>
      </c>
      <c r="Z496" s="1"/>
      <c r="AA496" s="3" t="str">
        <f t="shared" si="117"/>
        <v>{"slot":5,"attribute":2,"value":159},</v>
      </c>
      <c r="AB496" s="1">
        <v>6</v>
      </c>
      <c r="AC496" s="1">
        <v>2</v>
      </c>
      <c r="AD496" s="1">
        <f t="shared" ref="AD496:AD559" si="129">ROUND(AD195*0.82,0)</f>
        <v>159</v>
      </c>
      <c r="AE496" s="1"/>
      <c r="AF496" s="3" t="str">
        <f t="shared" si="118"/>
        <v>{"slot":6,"attribute":2,"value":159},</v>
      </c>
      <c r="AG496" s="1">
        <v>7</v>
      </c>
      <c r="AH496" s="1">
        <v>2</v>
      </c>
      <c r="AI496" s="1">
        <f t="shared" ref="AI496:AI559" si="130">ROUND(AI195*0.82,0)</f>
        <v>159</v>
      </c>
      <c r="AJ496" s="1"/>
      <c r="AK496" s="3" t="str">
        <f t="shared" si="119"/>
        <v>{"slot":7,"attribute":2,"value":159},</v>
      </c>
      <c r="AL496" s="1">
        <v>8</v>
      </c>
      <c r="AM496" s="1">
        <v>2</v>
      </c>
      <c r="AN496" s="1">
        <f t="shared" ref="AN496:AN559" si="131">ROUND(AN195*0.82,0)</f>
        <v>159</v>
      </c>
      <c r="AO496" s="1"/>
      <c r="AP496" s="3" t="str">
        <f t="shared" si="120"/>
        <v>{"slot":8,"attribute":2,"value":159},</v>
      </c>
      <c r="AQ496" s="1">
        <v>9</v>
      </c>
      <c r="AR496" s="1">
        <v>4</v>
      </c>
      <c r="AS496" s="1">
        <f t="shared" ref="AS496:AS559" si="132">AS195</f>
        <v>287</v>
      </c>
      <c r="AT496" s="1"/>
      <c r="AU496" s="3" t="str">
        <f t="shared" si="121"/>
        <v>{"slot":9,"attribute":4,"value":287},</v>
      </c>
      <c r="AV496" s="1">
        <v>10</v>
      </c>
      <c r="AW496" s="1">
        <v>5</v>
      </c>
      <c r="AX496" s="1">
        <f t="shared" ref="AX496:AX559" si="133">AX195</f>
        <v>574</v>
      </c>
      <c r="AY496" s="1"/>
      <c r="AZ496" s="3" t="str">
        <f t="shared" si="122"/>
        <v>{"slot":10,"attribute":5,"value":574},</v>
      </c>
      <c r="BA496" s="1">
        <v>11</v>
      </c>
      <c r="BB496" s="1">
        <v>12</v>
      </c>
      <c r="BC496" s="1">
        <f t="shared" ref="BC496:BC559" si="134">ROUND(BC195/3,0)</f>
        <v>2871</v>
      </c>
      <c r="BD496" s="1"/>
      <c r="BE496" s="3" t="str">
        <f>$AV$1&amp;BA496&amp;$AW$1&amp;BB496&amp;$AX$1&amp;BC496&amp;$AY$1</f>
        <v>{"slot":11,"attribute":12,"value":2871},</v>
      </c>
      <c r="BF496" s="1">
        <v>12</v>
      </c>
      <c r="BG496" s="1">
        <v>12</v>
      </c>
      <c r="BH496" s="1">
        <f t="shared" ref="BH496:BH559" si="135">ROUND(BH195/3,0)</f>
        <v>2871</v>
      </c>
      <c r="BI496" s="1"/>
      <c r="BJ496" s="3" t="str">
        <f t="shared" si="123"/>
        <v>{"slot":12,"attribute":12,"value":2871}]</v>
      </c>
    </row>
    <row r="497" ht="16.5" spans="1:62">
      <c r="A497" s="1">
        <v>2</v>
      </c>
      <c r="B497" s="1">
        <v>195</v>
      </c>
      <c r="C497" s="1">
        <v>1</v>
      </c>
      <c r="D497" s="1">
        <v>2</v>
      </c>
      <c r="E497" s="1">
        <f t="shared" si="124"/>
        <v>320</v>
      </c>
      <c r="F497" s="1"/>
      <c r="G497" s="3" t="str">
        <f t="shared" si="113"/>
        <v>[{"slot":1,"attribute":2,"value":320},</v>
      </c>
      <c r="H497" s="1">
        <v>2</v>
      </c>
      <c r="I497" s="1">
        <v>4</v>
      </c>
      <c r="J497" s="1">
        <f t="shared" si="125"/>
        <v>673</v>
      </c>
      <c r="K497" s="1"/>
      <c r="L497" s="3" t="str">
        <f t="shared" si="114"/>
        <v>{"slot":2,"attribute":4,"value":673},</v>
      </c>
      <c r="M497" s="1">
        <v>3</v>
      </c>
      <c r="N497" s="1">
        <v>5</v>
      </c>
      <c r="O497" s="1">
        <f t="shared" si="126"/>
        <v>385</v>
      </c>
      <c r="P497" s="1"/>
      <c r="Q497" s="3" t="str">
        <f t="shared" si="115"/>
        <v>{"slot":3,"attribute":5,"value":385},</v>
      </c>
      <c r="R497" s="1">
        <v>4</v>
      </c>
      <c r="S497" s="1">
        <v>2</v>
      </c>
      <c r="T497" s="1">
        <f t="shared" si="127"/>
        <v>224</v>
      </c>
      <c r="U497" s="1"/>
      <c r="V497" s="3" t="str">
        <f t="shared" si="116"/>
        <v>{"slot":4,"attribute":2,"value":224},</v>
      </c>
      <c r="W497" s="1">
        <v>5</v>
      </c>
      <c r="X497" s="1">
        <v>2</v>
      </c>
      <c r="Y497" s="1">
        <f t="shared" si="128"/>
        <v>160</v>
      </c>
      <c r="Z497" s="1"/>
      <c r="AA497" s="3" t="str">
        <f t="shared" si="117"/>
        <v>{"slot":5,"attribute":2,"value":160},</v>
      </c>
      <c r="AB497" s="1">
        <v>6</v>
      </c>
      <c r="AC497" s="1">
        <v>2</v>
      </c>
      <c r="AD497" s="1">
        <f t="shared" si="129"/>
        <v>160</v>
      </c>
      <c r="AE497" s="1"/>
      <c r="AF497" s="3" t="str">
        <f t="shared" si="118"/>
        <v>{"slot":6,"attribute":2,"value":160},</v>
      </c>
      <c r="AG497" s="1">
        <v>7</v>
      </c>
      <c r="AH497" s="1">
        <v>2</v>
      </c>
      <c r="AI497" s="1">
        <f t="shared" si="130"/>
        <v>160</v>
      </c>
      <c r="AJ497" s="1"/>
      <c r="AK497" s="3" t="str">
        <f t="shared" si="119"/>
        <v>{"slot":7,"attribute":2,"value":160},</v>
      </c>
      <c r="AL497" s="1">
        <v>8</v>
      </c>
      <c r="AM497" s="1">
        <v>2</v>
      </c>
      <c r="AN497" s="1">
        <f t="shared" si="131"/>
        <v>160</v>
      </c>
      <c r="AO497" s="1"/>
      <c r="AP497" s="3" t="str">
        <f t="shared" si="120"/>
        <v>{"slot":8,"attribute":2,"value":160},</v>
      </c>
      <c r="AQ497" s="1">
        <v>9</v>
      </c>
      <c r="AR497" s="1">
        <v>4</v>
      </c>
      <c r="AS497" s="1">
        <f t="shared" si="132"/>
        <v>288</v>
      </c>
      <c r="AT497" s="1"/>
      <c r="AU497" s="3" t="str">
        <f t="shared" si="121"/>
        <v>{"slot":9,"attribute":4,"value":288},</v>
      </c>
      <c r="AV497" s="1">
        <v>10</v>
      </c>
      <c r="AW497" s="1">
        <v>5</v>
      </c>
      <c r="AX497" s="1">
        <f t="shared" si="133"/>
        <v>577</v>
      </c>
      <c r="AY497" s="1"/>
      <c r="AZ497" s="3" t="str">
        <f t="shared" si="122"/>
        <v>{"slot":10,"attribute":5,"value":577},</v>
      </c>
      <c r="BA497" s="1">
        <v>11</v>
      </c>
      <c r="BB497" s="1">
        <v>12</v>
      </c>
      <c r="BC497" s="1">
        <f t="shared" si="134"/>
        <v>2886</v>
      </c>
      <c r="BD497" s="1"/>
      <c r="BE497" s="3" t="str">
        <f>$AV$1&amp;BA497&amp;$AW$1&amp;BB497&amp;$AX$1&amp;BC497&amp;$AY$1</f>
        <v>{"slot":11,"attribute":12,"value":2886},</v>
      </c>
      <c r="BF497" s="1">
        <v>12</v>
      </c>
      <c r="BG497" s="1">
        <v>12</v>
      </c>
      <c r="BH497" s="1">
        <f t="shared" si="135"/>
        <v>2886</v>
      </c>
      <c r="BI497" s="1"/>
      <c r="BJ497" s="3" t="str">
        <f t="shared" si="123"/>
        <v>{"slot":12,"attribute":12,"value":2886}]</v>
      </c>
    </row>
    <row r="498" ht="16.5" spans="1:62">
      <c r="A498" s="1">
        <v>2</v>
      </c>
      <c r="B498" s="1">
        <v>196</v>
      </c>
      <c r="C498" s="1">
        <v>1</v>
      </c>
      <c r="D498" s="1">
        <v>2</v>
      </c>
      <c r="E498" s="1">
        <f t="shared" si="124"/>
        <v>321</v>
      </c>
      <c r="F498" s="1"/>
      <c r="G498" s="3" t="str">
        <f t="shared" si="113"/>
        <v>[{"slot":1,"attribute":2,"value":321},</v>
      </c>
      <c r="H498" s="1">
        <v>2</v>
      </c>
      <c r="I498" s="1">
        <v>4</v>
      </c>
      <c r="J498" s="1">
        <f t="shared" si="125"/>
        <v>677</v>
      </c>
      <c r="K498" s="1"/>
      <c r="L498" s="3" t="str">
        <f t="shared" si="114"/>
        <v>{"slot":2,"attribute":4,"value":677},</v>
      </c>
      <c r="M498" s="1">
        <v>3</v>
      </c>
      <c r="N498" s="1">
        <v>5</v>
      </c>
      <c r="O498" s="1">
        <f t="shared" si="126"/>
        <v>387</v>
      </c>
      <c r="P498" s="1"/>
      <c r="Q498" s="3" t="str">
        <f t="shared" si="115"/>
        <v>{"slot":3,"attribute":5,"value":387},</v>
      </c>
      <c r="R498" s="1">
        <v>4</v>
      </c>
      <c r="S498" s="1">
        <v>2</v>
      </c>
      <c r="T498" s="1">
        <f t="shared" si="127"/>
        <v>225</v>
      </c>
      <c r="U498" s="1"/>
      <c r="V498" s="3" t="str">
        <f t="shared" si="116"/>
        <v>{"slot":4,"attribute":2,"value":225},</v>
      </c>
      <c r="W498" s="1">
        <v>5</v>
      </c>
      <c r="X498" s="1">
        <v>2</v>
      </c>
      <c r="Y498" s="1">
        <f t="shared" si="128"/>
        <v>161</v>
      </c>
      <c r="Z498" s="1"/>
      <c r="AA498" s="3" t="str">
        <f t="shared" si="117"/>
        <v>{"slot":5,"attribute":2,"value":161},</v>
      </c>
      <c r="AB498" s="1">
        <v>6</v>
      </c>
      <c r="AC498" s="1">
        <v>2</v>
      </c>
      <c r="AD498" s="1">
        <f t="shared" si="129"/>
        <v>161</v>
      </c>
      <c r="AE498" s="1"/>
      <c r="AF498" s="3" t="str">
        <f t="shared" si="118"/>
        <v>{"slot":6,"attribute":2,"value":161},</v>
      </c>
      <c r="AG498" s="1">
        <v>7</v>
      </c>
      <c r="AH498" s="1">
        <v>2</v>
      </c>
      <c r="AI498" s="1">
        <f t="shared" si="130"/>
        <v>161</v>
      </c>
      <c r="AJ498" s="1"/>
      <c r="AK498" s="3" t="str">
        <f t="shared" si="119"/>
        <v>{"slot":7,"attribute":2,"value":161},</v>
      </c>
      <c r="AL498" s="1">
        <v>8</v>
      </c>
      <c r="AM498" s="1">
        <v>2</v>
      </c>
      <c r="AN498" s="1">
        <f t="shared" si="131"/>
        <v>161</v>
      </c>
      <c r="AO498" s="1"/>
      <c r="AP498" s="3" t="str">
        <f t="shared" si="120"/>
        <v>{"slot":8,"attribute":2,"value":161},</v>
      </c>
      <c r="AQ498" s="1">
        <v>9</v>
      </c>
      <c r="AR498" s="1">
        <v>4</v>
      </c>
      <c r="AS498" s="1">
        <f t="shared" si="132"/>
        <v>290</v>
      </c>
      <c r="AT498" s="1"/>
      <c r="AU498" s="3" t="str">
        <f t="shared" si="121"/>
        <v>{"slot":9,"attribute":4,"value":290},</v>
      </c>
      <c r="AV498" s="1">
        <v>10</v>
      </c>
      <c r="AW498" s="1">
        <v>5</v>
      </c>
      <c r="AX498" s="1">
        <f t="shared" si="133"/>
        <v>580</v>
      </c>
      <c r="AY498" s="1"/>
      <c r="AZ498" s="3" t="str">
        <f t="shared" si="122"/>
        <v>{"slot":10,"attribute":5,"value":580},</v>
      </c>
      <c r="BA498" s="1">
        <v>11</v>
      </c>
      <c r="BB498" s="1">
        <v>12</v>
      </c>
      <c r="BC498" s="1">
        <f t="shared" si="134"/>
        <v>2901</v>
      </c>
      <c r="BD498" s="1"/>
      <c r="BE498" s="3" t="str">
        <f>$AV$1&amp;BA498&amp;$AW$1&amp;BB498&amp;$AX$1&amp;BC498&amp;$AY$1</f>
        <v>{"slot":11,"attribute":12,"value":2901},</v>
      </c>
      <c r="BF498" s="1">
        <v>12</v>
      </c>
      <c r="BG498" s="1">
        <v>12</v>
      </c>
      <c r="BH498" s="1">
        <f t="shared" si="135"/>
        <v>2901</v>
      </c>
      <c r="BI498" s="1"/>
      <c r="BJ498" s="3" t="str">
        <f t="shared" si="123"/>
        <v>{"slot":12,"attribute":12,"value":2901}]</v>
      </c>
    </row>
    <row r="499" ht="16.5" spans="1:62">
      <c r="A499" s="1">
        <v>2</v>
      </c>
      <c r="B499" s="1">
        <v>197</v>
      </c>
      <c r="C499" s="1">
        <v>1</v>
      </c>
      <c r="D499" s="1">
        <v>2</v>
      </c>
      <c r="E499" s="1">
        <f t="shared" si="124"/>
        <v>323</v>
      </c>
      <c r="F499" s="1"/>
      <c r="G499" s="3" t="str">
        <f t="shared" si="113"/>
        <v>[{"slot":1,"attribute":2,"value":323},</v>
      </c>
      <c r="H499" s="1">
        <v>2</v>
      </c>
      <c r="I499" s="1">
        <v>4</v>
      </c>
      <c r="J499" s="1">
        <f t="shared" si="125"/>
        <v>680</v>
      </c>
      <c r="K499" s="1"/>
      <c r="L499" s="3" t="str">
        <f t="shared" si="114"/>
        <v>{"slot":2,"attribute":4,"value":680},</v>
      </c>
      <c r="M499" s="1">
        <v>3</v>
      </c>
      <c r="N499" s="1">
        <v>5</v>
      </c>
      <c r="O499" s="1">
        <f t="shared" si="126"/>
        <v>389</v>
      </c>
      <c r="P499" s="1"/>
      <c r="Q499" s="3" t="str">
        <f t="shared" si="115"/>
        <v>{"slot":3,"attribute":5,"value":389},</v>
      </c>
      <c r="R499" s="1">
        <v>4</v>
      </c>
      <c r="S499" s="1">
        <v>2</v>
      </c>
      <c r="T499" s="1">
        <f t="shared" si="127"/>
        <v>226</v>
      </c>
      <c r="U499" s="1"/>
      <c r="V499" s="3" t="str">
        <f t="shared" si="116"/>
        <v>{"slot":4,"attribute":2,"value":226},</v>
      </c>
      <c r="W499" s="1">
        <v>5</v>
      </c>
      <c r="X499" s="1">
        <v>2</v>
      </c>
      <c r="Y499" s="1">
        <f t="shared" si="128"/>
        <v>162</v>
      </c>
      <c r="Z499" s="1"/>
      <c r="AA499" s="3" t="str">
        <f t="shared" si="117"/>
        <v>{"slot":5,"attribute":2,"value":162},</v>
      </c>
      <c r="AB499" s="1">
        <v>6</v>
      </c>
      <c r="AC499" s="1">
        <v>2</v>
      </c>
      <c r="AD499" s="1">
        <f t="shared" si="129"/>
        <v>162</v>
      </c>
      <c r="AE499" s="1"/>
      <c r="AF499" s="3" t="str">
        <f t="shared" si="118"/>
        <v>{"slot":6,"attribute":2,"value":162},</v>
      </c>
      <c r="AG499" s="1">
        <v>7</v>
      </c>
      <c r="AH499" s="1">
        <v>2</v>
      </c>
      <c r="AI499" s="1">
        <f t="shared" si="130"/>
        <v>162</v>
      </c>
      <c r="AJ499" s="1"/>
      <c r="AK499" s="3" t="str">
        <f t="shared" si="119"/>
        <v>{"slot":7,"attribute":2,"value":162},</v>
      </c>
      <c r="AL499" s="1">
        <v>8</v>
      </c>
      <c r="AM499" s="1">
        <v>2</v>
      </c>
      <c r="AN499" s="1">
        <f t="shared" si="131"/>
        <v>162</v>
      </c>
      <c r="AO499" s="1"/>
      <c r="AP499" s="3" t="str">
        <f t="shared" si="120"/>
        <v>{"slot":8,"attribute":2,"value":162},</v>
      </c>
      <c r="AQ499" s="1">
        <v>9</v>
      </c>
      <c r="AR499" s="1">
        <v>4</v>
      </c>
      <c r="AS499" s="1">
        <f t="shared" si="132"/>
        <v>291</v>
      </c>
      <c r="AT499" s="1"/>
      <c r="AU499" s="3" t="str">
        <f t="shared" si="121"/>
        <v>{"slot":9,"attribute":4,"value":291},</v>
      </c>
      <c r="AV499" s="1">
        <v>10</v>
      </c>
      <c r="AW499" s="1">
        <v>5</v>
      </c>
      <c r="AX499" s="1">
        <f t="shared" si="133"/>
        <v>583</v>
      </c>
      <c r="AY499" s="1"/>
      <c r="AZ499" s="3" t="str">
        <f t="shared" si="122"/>
        <v>{"slot":10,"attribute":5,"value":583},</v>
      </c>
      <c r="BA499" s="1">
        <v>11</v>
      </c>
      <c r="BB499" s="1">
        <v>12</v>
      </c>
      <c r="BC499" s="1">
        <f t="shared" si="134"/>
        <v>2916</v>
      </c>
      <c r="BD499" s="1"/>
      <c r="BE499" s="3" t="str">
        <f>$AV$1&amp;BA499&amp;$AW$1&amp;BB499&amp;$AX$1&amp;BC499&amp;$AY$1</f>
        <v>{"slot":11,"attribute":12,"value":2916},</v>
      </c>
      <c r="BF499" s="1">
        <v>12</v>
      </c>
      <c r="BG499" s="1">
        <v>12</v>
      </c>
      <c r="BH499" s="1">
        <f t="shared" si="135"/>
        <v>2916</v>
      </c>
      <c r="BI499" s="1"/>
      <c r="BJ499" s="3" t="str">
        <f t="shared" si="123"/>
        <v>{"slot":12,"attribute":12,"value":2916}]</v>
      </c>
    </row>
    <row r="500" ht="16.5" spans="1:62">
      <c r="A500" s="1">
        <v>2</v>
      </c>
      <c r="B500" s="1">
        <v>198</v>
      </c>
      <c r="C500" s="1">
        <v>1</v>
      </c>
      <c r="D500" s="1">
        <v>2</v>
      </c>
      <c r="E500" s="1">
        <f t="shared" si="124"/>
        <v>325</v>
      </c>
      <c r="F500" s="1"/>
      <c r="G500" s="3" t="str">
        <f t="shared" si="113"/>
        <v>[{"slot":1,"attribute":2,"value":325},</v>
      </c>
      <c r="H500" s="1">
        <v>2</v>
      </c>
      <c r="I500" s="1">
        <v>4</v>
      </c>
      <c r="J500" s="1">
        <f t="shared" si="125"/>
        <v>684</v>
      </c>
      <c r="K500" s="1"/>
      <c r="L500" s="3" t="str">
        <f t="shared" si="114"/>
        <v>{"slot":2,"attribute":4,"value":684},</v>
      </c>
      <c r="M500" s="1">
        <v>3</v>
      </c>
      <c r="N500" s="1">
        <v>5</v>
      </c>
      <c r="O500" s="1">
        <f t="shared" si="126"/>
        <v>391</v>
      </c>
      <c r="P500" s="1"/>
      <c r="Q500" s="3" t="str">
        <f t="shared" si="115"/>
        <v>{"slot":3,"attribute":5,"value":391},</v>
      </c>
      <c r="R500" s="1">
        <v>4</v>
      </c>
      <c r="S500" s="1">
        <v>2</v>
      </c>
      <c r="T500" s="1">
        <f t="shared" si="127"/>
        <v>227</v>
      </c>
      <c r="U500" s="1"/>
      <c r="V500" s="3" t="str">
        <f t="shared" si="116"/>
        <v>{"slot":4,"attribute":2,"value":227},</v>
      </c>
      <c r="W500" s="1">
        <v>5</v>
      </c>
      <c r="X500" s="1">
        <v>2</v>
      </c>
      <c r="Y500" s="1">
        <f t="shared" si="128"/>
        <v>162</v>
      </c>
      <c r="Z500" s="1"/>
      <c r="AA500" s="3" t="str">
        <f t="shared" si="117"/>
        <v>{"slot":5,"attribute":2,"value":162},</v>
      </c>
      <c r="AB500" s="1">
        <v>6</v>
      </c>
      <c r="AC500" s="1">
        <v>2</v>
      </c>
      <c r="AD500" s="1">
        <f t="shared" si="129"/>
        <v>162</v>
      </c>
      <c r="AE500" s="1"/>
      <c r="AF500" s="3" t="str">
        <f t="shared" si="118"/>
        <v>{"slot":6,"attribute":2,"value":162},</v>
      </c>
      <c r="AG500" s="1">
        <v>7</v>
      </c>
      <c r="AH500" s="1">
        <v>2</v>
      </c>
      <c r="AI500" s="1">
        <f t="shared" si="130"/>
        <v>162</v>
      </c>
      <c r="AJ500" s="1"/>
      <c r="AK500" s="3" t="str">
        <f t="shared" si="119"/>
        <v>{"slot":7,"attribute":2,"value":162},</v>
      </c>
      <c r="AL500" s="1">
        <v>8</v>
      </c>
      <c r="AM500" s="1">
        <v>2</v>
      </c>
      <c r="AN500" s="1">
        <f t="shared" si="131"/>
        <v>162</v>
      </c>
      <c r="AO500" s="1"/>
      <c r="AP500" s="3" t="str">
        <f t="shared" si="120"/>
        <v>{"slot":8,"attribute":2,"value":162},</v>
      </c>
      <c r="AQ500" s="1">
        <v>9</v>
      </c>
      <c r="AR500" s="1">
        <v>4</v>
      </c>
      <c r="AS500" s="1">
        <f t="shared" si="132"/>
        <v>293</v>
      </c>
      <c r="AT500" s="1"/>
      <c r="AU500" s="3" t="str">
        <f t="shared" si="121"/>
        <v>{"slot":9,"attribute":4,"value":293},</v>
      </c>
      <c r="AV500" s="1">
        <v>10</v>
      </c>
      <c r="AW500" s="1">
        <v>5</v>
      </c>
      <c r="AX500" s="1">
        <f t="shared" si="133"/>
        <v>586</v>
      </c>
      <c r="AY500" s="1"/>
      <c r="AZ500" s="3" t="str">
        <f t="shared" si="122"/>
        <v>{"slot":10,"attribute":5,"value":586},</v>
      </c>
      <c r="BA500" s="1">
        <v>11</v>
      </c>
      <c r="BB500" s="1">
        <v>12</v>
      </c>
      <c r="BC500" s="1">
        <f t="shared" si="134"/>
        <v>2930</v>
      </c>
      <c r="BD500" s="1"/>
      <c r="BE500" s="3" t="str">
        <f>$AV$1&amp;BA500&amp;$AW$1&amp;BB500&amp;$AX$1&amp;BC500&amp;$AY$1</f>
        <v>{"slot":11,"attribute":12,"value":2930},</v>
      </c>
      <c r="BF500" s="1">
        <v>12</v>
      </c>
      <c r="BG500" s="1">
        <v>12</v>
      </c>
      <c r="BH500" s="1">
        <f t="shared" si="135"/>
        <v>2930</v>
      </c>
      <c r="BI500" s="1"/>
      <c r="BJ500" s="3" t="str">
        <f t="shared" si="123"/>
        <v>{"slot":12,"attribute":12,"value":2930}]</v>
      </c>
    </row>
    <row r="501" ht="16.5" spans="1:62">
      <c r="A501" s="1">
        <v>2</v>
      </c>
      <c r="B501" s="1">
        <v>199</v>
      </c>
      <c r="C501" s="1">
        <v>1</v>
      </c>
      <c r="D501" s="1">
        <v>2</v>
      </c>
      <c r="E501" s="1">
        <f t="shared" si="124"/>
        <v>326</v>
      </c>
      <c r="F501" s="1"/>
      <c r="G501" s="3" t="str">
        <f t="shared" si="113"/>
        <v>[{"slot":1,"attribute":2,"value":326},</v>
      </c>
      <c r="H501" s="1">
        <v>2</v>
      </c>
      <c r="I501" s="1">
        <v>4</v>
      </c>
      <c r="J501" s="1">
        <f t="shared" si="125"/>
        <v>687</v>
      </c>
      <c r="K501" s="1"/>
      <c r="L501" s="3" t="str">
        <f t="shared" si="114"/>
        <v>{"slot":2,"attribute":4,"value":687},</v>
      </c>
      <c r="M501" s="1">
        <v>3</v>
      </c>
      <c r="N501" s="1">
        <v>5</v>
      </c>
      <c r="O501" s="1">
        <f t="shared" si="126"/>
        <v>393</v>
      </c>
      <c r="P501" s="1"/>
      <c r="Q501" s="3" t="str">
        <f t="shared" si="115"/>
        <v>{"slot":3,"attribute":5,"value":393},</v>
      </c>
      <c r="R501" s="1">
        <v>4</v>
      </c>
      <c r="S501" s="1">
        <v>2</v>
      </c>
      <c r="T501" s="1">
        <f t="shared" si="127"/>
        <v>229</v>
      </c>
      <c r="U501" s="1"/>
      <c r="V501" s="3" t="str">
        <f t="shared" si="116"/>
        <v>{"slot":4,"attribute":2,"value":229},</v>
      </c>
      <c r="W501" s="1">
        <v>5</v>
      </c>
      <c r="X501" s="1">
        <v>2</v>
      </c>
      <c r="Y501" s="1">
        <f t="shared" si="128"/>
        <v>163</v>
      </c>
      <c r="Z501" s="1"/>
      <c r="AA501" s="3" t="str">
        <f t="shared" si="117"/>
        <v>{"slot":5,"attribute":2,"value":163},</v>
      </c>
      <c r="AB501" s="1">
        <v>6</v>
      </c>
      <c r="AC501" s="1">
        <v>2</v>
      </c>
      <c r="AD501" s="1">
        <f t="shared" si="129"/>
        <v>163</v>
      </c>
      <c r="AE501" s="1"/>
      <c r="AF501" s="3" t="str">
        <f t="shared" si="118"/>
        <v>{"slot":6,"attribute":2,"value":163},</v>
      </c>
      <c r="AG501" s="1">
        <v>7</v>
      </c>
      <c r="AH501" s="1">
        <v>2</v>
      </c>
      <c r="AI501" s="1">
        <f t="shared" si="130"/>
        <v>163</v>
      </c>
      <c r="AJ501" s="1"/>
      <c r="AK501" s="3" t="str">
        <f t="shared" si="119"/>
        <v>{"slot":7,"attribute":2,"value":163},</v>
      </c>
      <c r="AL501" s="1">
        <v>8</v>
      </c>
      <c r="AM501" s="1">
        <v>2</v>
      </c>
      <c r="AN501" s="1">
        <f t="shared" si="131"/>
        <v>163</v>
      </c>
      <c r="AO501" s="1"/>
      <c r="AP501" s="3" t="str">
        <f t="shared" si="120"/>
        <v>{"slot":8,"attribute":2,"value":163},</v>
      </c>
      <c r="AQ501" s="1">
        <v>9</v>
      </c>
      <c r="AR501" s="1">
        <v>4</v>
      </c>
      <c r="AS501" s="1">
        <f t="shared" si="132"/>
        <v>294</v>
      </c>
      <c r="AT501" s="1"/>
      <c r="AU501" s="3" t="str">
        <f t="shared" si="121"/>
        <v>{"slot":9,"attribute":4,"value":294},</v>
      </c>
      <c r="AV501" s="1">
        <v>10</v>
      </c>
      <c r="AW501" s="1">
        <v>5</v>
      </c>
      <c r="AX501" s="1">
        <f t="shared" si="133"/>
        <v>589</v>
      </c>
      <c r="AY501" s="1"/>
      <c r="AZ501" s="3" t="str">
        <f t="shared" si="122"/>
        <v>{"slot":10,"attribute":5,"value":589},</v>
      </c>
      <c r="BA501" s="1">
        <v>11</v>
      </c>
      <c r="BB501" s="1">
        <v>12</v>
      </c>
      <c r="BC501" s="1">
        <f t="shared" si="134"/>
        <v>2945</v>
      </c>
      <c r="BD501" s="1"/>
      <c r="BE501" s="3" t="str">
        <f>$AV$1&amp;BA501&amp;$AW$1&amp;BB501&amp;$AX$1&amp;BC501&amp;$AY$1</f>
        <v>{"slot":11,"attribute":12,"value":2945},</v>
      </c>
      <c r="BF501" s="1">
        <v>12</v>
      </c>
      <c r="BG501" s="1">
        <v>12</v>
      </c>
      <c r="BH501" s="1">
        <f t="shared" si="135"/>
        <v>2945</v>
      </c>
      <c r="BI501" s="1"/>
      <c r="BJ501" s="3" t="str">
        <f t="shared" si="123"/>
        <v>{"slot":12,"attribute":12,"value":2945}]</v>
      </c>
    </row>
    <row r="502" ht="16.5" spans="1:62">
      <c r="A502" s="1">
        <v>2</v>
      </c>
      <c r="B502" s="1">
        <v>200</v>
      </c>
      <c r="C502" s="1">
        <v>1</v>
      </c>
      <c r="D502" s="1">
        <v>2</v>
      </c>
      <c r="E502" s="1">
        <f t="shared" si="124"/>
        <v>328</v>
      </c>
      <c r="F502" s="1"/>
      <c r="G502" s="3" t="str">
        <f t="shared" si="113"/>
        <v>[{"slot":1,"attribute":2,"value":328},</v>
      </c>
      <c r="H502" s="1">
        <v>2</v>
      </c>
      <c r="I502" s="1">
        <v>4</v>
      </c>
      <c r="J502" s="1">
        <f t="shared" si="125"/>
        <v>691</v>
      </c>
      <c r="K502" s="1"/>
      <c r="L502" s="3" t="str">
        <f t="shared" si="114"/>
        <v>{"slot":2,"attribute":4,"value":691},</v>
      </c>
      <c r="M502" s="1">
        <v>3</v>
      </c>
      <c r="N502" s="1">
        <v>5</v>
      </c>
      <c r="O502" s="1">
        <f t="shared" si="126"/>
        <v>395</v>
      </c>
      <c r="P502" s="1"/>
      <c r="Q502" s="3" t="str">
        <f t="shared" si="115"/>
        <v>{"slot":3,"attribute":5,"value":395},</v>
      </c>
      <c r="R502" s="1">
        <v>4</v>
      </c>
      <c r="S502" s="1">
        <v>2</v>
      </c>
      <c r="T502" s="1">
        <f t="shared" si="127"/>
        <v>230</v>
      </c>
      <c r="U502" s="1"/>
      <c r="V502" s="3" t="str">
        <f t="shared" si="116"/>
        <v>{"slot":4,"attribute":2,"value":230},</v>
      </c>
      <c r="W502" s="1">
        <v>5</v>
      </c>
      <c r="X502" s="1">
        <v>2</v>
      </c>
      <c r="Y502" s="1">
        <f t="shared" si="128"/>
        <v>164</v>
      </c>
      <c r="Z502" s="1"/>
      <c r="AA502" s="3" t="str">
        <f t="shared" si="117"/>
        <v>{"slot":5,"attribute":2,"value":164},</v>
      </c>
      <c r="AB502" s="1">
        <v>6</v>
      </c>
      <c r="AC502" s="1">
        <v>2</v>
      </c>
      <c r="AD502" s="1">
        <f t="shared" si="129"/>
        <v>164</v>
      </c>
      <c r="AE502" s="1"/>
      <c r="AF502" s="3" t="str">
        <f t="shared" si="118"/>
        <v>{"slot":6,"attribute":2,"value":164},</v>
      </c>
      <c r="AG502" s="1">
        <v>7</v>
      </c>
      <c r="AH502" s="1">
        <v>2</v>
      </c>
      <c r="AI502" s="1">
        <f t="shared" si="130"/>
        <v>164</v>
      </c>
      <c r="AJ502" s="1"/>
      <c r="AK502" s="3" t="str">
        <f t="shared" si="119"/>
        <v>{"slot":7,"attribute":2,"value":164},</v>
      </c>
      <c r="AL502" s="1">
        <v>8</v>
      </c>
      <c r="AM502" s="1">
        <v>2</v>
      </c>
      <c r="AN502" s="1">
        <f t="shared" si="131"/>
        <v>164</v>
      </c>
      <c r="AO502" s="1"/>
      <c r="AP502" s="3" t="str">
        <f t="shared" si="120"/>
        <v>{"slot":8,"attribute":2,"value":164},</v>
      </c>
      <c r="AQ502" s="1">
        <v>9</v>
      </c>
      <c r="AR502" s="1">
        <v>4</v>
      </c>
      <c r="AS502" s="1">
        <f t="shared" si="132"/>
        <v>296</v>
      </c>
      <c r="AT502" s="1"/>
      <c r="AU502" s="3" t="str">
        <f t="shared" si="121"/>
        <v>{"slot":9,"attribute":4,"value":296},</v>
      </c>
      <c r="AV502" s="1">
        <v>10</v>
      </c>
      <c r="AW502" s="1">
        <v>5</v>
      </c>
      <c r="AX502" s="1">
        <f t="shared" si="133"/>
        <v>592</v>
      </c>
      <c r="AY502" s="1"/>
      <c r="AZ502" s="3" t="str">
        <f t="shared" si="122"/>
        <v>{"slot":10,"attribute":5,"value":592},</v>
      </c>
      <c r="BA502" s="1">
        <v>11</v>
      </c>
      <c r="BB502" s="1">
        <v>12</v>
      </c>
      <c r="BC502" s="1">
        <f t="shared" si="134"/>
        <v>2960</v>
      </c>
      <c r="BD502" s="1"/>
      <c r="BE502" s="3" t="str">
        <f>$AV$1&amp;BA502&amp;$AW$1&amp;BB502&amp;$AX$1&amp;BC502&amp;$AY$1</f>
        <v>{"slot":11,"attribute":12,"value":2960},</v>
      </c>
      <c r="BF502" s="1">
        <v>12</v>
      </c>
      <c r="BG502" s="1">
        <v>12</v>
      </c>
      <c r="BH502" s="1">
        <f t="shared" si="135"/>
        <v>2960</v>
      </c>
      <c r="BI502" s="1"/>
      <c r="BJ502" s="3" t="str">
        <f t="shared" si="123"/>
        <v>{"slot":12,"attribute":12,"value":2960}]</v>
      </c>
    </row>
    <row r="503" ht="16.5" spans="1:62">
      <c r="A503" s="1">
        <v>2</v>
      </c>
      <c r="B503" s="1">
        <v>201</v>
      </c>
      <c r="C503" s="1">
        <v>1</v>
      </c>
      <c r="D503" s="1">
        <v>2</v>
      </c>
      <c r="E503" s="1">
        <f t="shared" si="124"/>
        <v>330</v>
      </c>
      <c r="F503" s="1"/>
      <c r="G503" s="3" t="str">
        <f t="shared" si="113"/>
        <v>[{"slot":1,"attribute":2,"value":330},</v>
      </c>
      <c r="H503" s="1">
        <v>2</v>
      </c>
      <c r="I503" s="1">
        <v>4</v>
      </c>
      <c r="J503" s="1">
        <f t="shared" si="125"/>
        <v>694</v>
      </c>
      <c r="K503" s="1"/>
      <c r="L503" s="3" t="str">
        <f t="shared" si="114"/>
        <v>{"slot":2,"attribute":4,"value":694},</v>
      </c>
      <c r="M503" s="1">
        <v>3</v>
      </c>
      <c r="N503" s="1">
        <v>5</v>
      </c>
      <c r="O503" s="1">
        <f t="shared" si="126"/>
        <v>397</v>
      </c>
      <c r="P503" s="1"/>
      <c r="Q503" s="3" t="str">
        <f t="shared" si="115"/>
        <v>{"slot":3,"attribute":5,"value":397},</v>
      </c>
      <c r="R503" s="1">
        <v>4</v>
      </c>
      <c r="S503" s="1">
        <v>2</v>
      </c>
      <c r="T503" s="1">
        <f t="shared" si="127"/>
        <v>230</v>
      </c>
      <c r="U503" s="1"/>
      <c r="V503" s="3" t="str">
        <f t="shared" si="116"/>
        <v>{"slot":4,"attribute":2,"value":230},</v>
      </c>
      <c r="W503" s="1">
        <v>5</v>
      </c>
      <c r="X503" s="1">
        <v>2</v>
      </c>
      <c r="Y503" s="1">
        <f t="shared" si="128"/>
        <v>165</v>
      </c>
      <c r="Z503" s="1"/>
      <c r="AA503" s="3" t="str">
        <f t="shared" si="117"/>
        <v>{"slot":5,"attribute":2,"value":165},</v>
      </c>
      <c r="AB503" s="1">
        <v>6</v>
      </c>
      <c r="AC503" s="1">
        <v>2</v>
      </c>
      <c r="AD503" s="1">
        <f t="shared" si="129"/>
        <v>165</v>
      </c>
      <c r="AE503" s="1"/>
      <c r="AF503" s="3" t="str">
        <f t="shared" si="118"/>
        <v>{"slot":6,"attribute":2,"value":165},</v>
      </c>
      <c r="AG503" s="1">
        <v>7</v>
      </c>
      <c r="AH503" s="1">
        <v>2</v>
      </c>
      <c r="AI503" s="1">
        <f t="shared" si="130"/>
        <v>165</v>
      </c>
      <c r="AJ503" s="1"/>
      <c r="AK503" s="3" t="str">
        <f t="shared" si="119"/>
        <v>{"slot":7,"attribute":2,"value":165},</v>
      </c>
      <c r="AL503" s="1">
        <v>8</v>
      </c>
      <c r="AM503" s="1">
        <v>2</v>
      </c>
      <c r="AN503" s="1">
        <f t="shared" si="131"/>
        <v>165</v>
      </c>
      <c r="AO503" s="1"/>
      <c r="AP503" s="3" t="str">
        <f t="shared" si="120"/>
        <v>{"slot":8,"attribute":2,"value":165},</v>
      </c>
      <c r="AQ503" s="1">
        <v>9</v>
      </c>
      <c r="AR503" s="1">
        <v>4</v>
      </c>
      <c r="AS503" s="1">
        <f t="shared" si="132"/>
        <v>297</v>
      </c>
      <c r="AT503" s="1"/>
      <c r="AU503" s="3" t="str">
        <f t="shared" si="121"/>
        <v>{"slot":9,"attribute":4,"value":297},</v>
      </c>
      <c r="AV503" s="1">
        <v>10</v>
      </c>
      <c r="AW503" s="1">
        <v>5</v>
      </c>
      <c r="AX503" s="1">
        <f t="shared" si="133"/>
        <v>595</v>
      </c>
      <c r="AY503" s="1"/>
      <c r="AZ503" s="3" t="str">
        <f t="shared" si="122"/>
        <v>{"slot":10,"attribute":5,"value":595},</v>
      </c>
      <c r="BA503" s="1">
        <v>11</v>
      </c>
      <c r="BB503" s="1">
        <v>12</v>
      </c>
      <c r="BC503" s="1">
        <f t="shared" si="134"/>
        <v>2975</v>
      </c>
      <c r="BD503" s="1"/>
      <c r="BE503" s="3" t="str">
        <f>$AV$1&amp;BA503&amp;$AW$1&amp;BB503&amp;$AX$1&amp;BC503&amp;$AY$1</f>
        <v>{"slot":11,"attribute":12,"value":2975},</v>
      </c>
      <c r="BF503" s="1">
        <v>12</v>
      </c>
      <c r="BG503" s="1">
        <v>12</v>
      </c>
      <c r="BH503" s="1">
        <f t="shared" si="135"/>
        <v>2975</v>
      </c>
      <c r="BI503" s="1"/>
      <c r="BJ503" s="3" t="str">
        <f t="shared" si="123"/>
        <v>{"slot":12,"attribute":12,"value":2975}]</v>
      </c>
    </row>
    <row r="504" ht="16.5" spans="1:62">
      <c r="A504" s="1">
        <v>2</v>
      </c>
      <c r="B504" s="1">
        <v>202</v>
      </c>
      <c r="C504" s="1">
        <v>1</v>
      </c>
      <c r="D504" s="1">
        <v>2</v>
      </c>
      <c r="E504" s="1">
        <f t="shared" si="124"/>
        <v>331</v>
      </c>
      <c r="F504" s="1"/>
      <c r="G504" s="3" t="str">
        <f t="shared" si="113"/>
        <v>[{"slot":1,"attribute":2,"value":331},</v>
      </c>
      <c r="H504" s="1">
        <v>2</v>
      </c>
      <c r="I504" s="1">
        <v>4</v>
      </c>
      <c r="J504" s="1">
        <f t="shared" si="125"/>
        <v>698</v>
      </c>
      <c r="K504" s="1"/>
      <c r="L504" s="3" t="str">
        <f t="shared" si="114"/>
        <v>{"slot":2,"attribute":4,"value":698},</v>
      </c>
      <c r="M504" s="1">
        <v>3</v>
      </c>
      <c r="N504" s="1">
        <v>5</v>
      </c>
      <c r="O504" s="1">
        <f t="shared" si="126"/>
        <v>399</v>
      </c>
      <c r="P504" s="1"/>
      <c r="Q504" s="3" t="str">
        <f t="shared" si="115"/>
        <v>{"slot":3,"attribute":5,"value":399},</v>
      </c>
      <c r="R504" s="1">
        <v>4</v>
      </c>
      <c r="S504" s="1">
        <v>2</v>
      </c>
      <c r="T504" s="1">
        <f t="shared" si="127"/>
        <v>232</v>
      </c>
      <c r="U504" s="1"/>
      <c r="V504" s="3" t="str">
        <f t="shared" si="116"/>
        <v>{"slot":4,"attribute":2,"value":232},</v>
      </c>
      <c r="W504" s="1">
        <v>5</v>
      </c>
      <c r="X504" s="1">
        <v>2</v>
      </c>
      <c r="Y504" s="1">
        <f t="shared" si="128"/>
        <v>166</v>
      </c>
      <c r="Z504" s="1"/>
      <c r="AA504" s="3" t="str">
        <f t="shared" si="117"/>
        <v>{"slot":5,"attribute":2,"value":166},</v>
      </c>
      <c r="AB504" s="1">
        <v>6</v>
      </c>
      <c r="AC504" s="1">
        <v>2</v>
      </c>
      <c r="AD504" s="1">
        <f t="shared" si="129"/>
        <v>166</v>
      </c>
      <c r="AE504" s="1"/>
      <c r="AF504" s="3" t="str">
        <f t="shared" si="118"/>
        <v>{"slot":6,"attribute":2,"value":166},</v>
      </c>
      <c r="AG504" s="1">
        <v>7</v>
      </c>
      <c r="AH504" s="1">
        <v>2</v>
      </c>
      <c r="AI504" s="1">
        <f t="shared" si="130"/>
        <v>166</v>
      </c>
      <c r="AJ504" s="1"/>
      <c r="AK504" s="3" t="str">
        <f t="shared" si="119"/>
        <v>{"slot":7,"attribute":2,"value":166},</v>
      </c>
      <c r="AL504" s="1">
        <v>8</v>
      </c>
      <c r="AM504" s="1">
        <v>2</v>
      </c>
      <c r="AN504" s="1">
        <f t="shared" si="131"/>
        <v>166</v>
      </c>
      <c r="AO504" s="1"/>
      <c r="AP504" s="3" t="str">
        <f t="shared" si="120"/>
        <v>{"slot":8,"attribute":2,"value":166},</v>
      </c>
      <c r="AQ504" s="1">
        <v>9</v>
      </c>
      <c r="AR504" s="1">
        <v>4</v>
      </c>
      <c r="AS504" s="1">
        <f t="shared" si="132"/>
        <v>299</v>
      </c>
      <c r="AT504" s="1"/>
      <c r="AU504" s="3" t="str">
        <f t="shared" si="121"/>
        <v>{"slot":9,"attribute":4,"value":299},</v>
      </c>
      <c r="AV504" s="1">
        <v>10</v>
      </c>
      <c r="AW504" s="1">
        <v>5</v>
      </c>
      <c r="AX504" s="1">
        <f t="shared" si="133"/>
        <v>598</v>
      </c>
      <c r="AY504" s="1"/>
      <c r="AZ504" s="3" t="str">
        <f t="shared" si="122"/>
        <v>{"slot":10,"attribute":5,"value":598},</v>
      </c>
      <c r="BA504" s="1">
        <v>11</v>
      </c>
      <c r="BB504" s="1">
        <v>12</v>
      </c>
      <c r="BC504" s="1">
        <f t="shared" si="134"/>
        <v>2990</v>
      </c>
      <c r="BD504" s="1"/>
      <c r="BE504" s="3" t="str">
        <f>$AV$1&amp;BA504&amp;$AW$1&amp;BB504&amp;$AX$1&amp;BC504&amp;$AY$1</f>
        <v>{"slot":11,"attribute":12,"value":2990},</v>
      </c>
      <c r="BF504" s="1">
        <v>12</v>
      </c>
      <c r="BG504" s="1">
        <v>12</v>
      </c>
      <c r="BH504" s="1">
        <f t="shared" si="135"/>
        <v>2990</v>
      </c>
      <c r="BI504" s="1"/>
      <c r="BJ504" s="3" t="str">
        <f t="shared" si="123"/>
        <v>{"slot":12,"attribute":12,"value":2990}]</v>
      </c>
    </row>
    <row r="505" ht="16.5" spans="1:62">
      <c r="A505" s="1">
        <v>2</v>
      </c>
      <c r="B505" s="1">
        <v>203</v>
      </c>
      <c r="C505" s="1">
        <v>1</v>
      </c>
      <c r="D505" s="1">
        <v>2</v>
      </c>
      <c r="E505" s="1">
        <f t="shared" si="124"/>
        <v>333</v>
      </c>
      <c r="F505" s="1"/>
      <c r="G505" s="3" t="str">
        <f t="shared" si="113"/>
        <v>[{"slot":1,"attribute":2,"value":333},</v>
      </c>
      <c r="H505" s="1">
        <v>2</v>
      </c>
      <c r="I505" s="1">
        <v>4</v>
      </c>
      <c r="J505" s="1">
        <f t="shared" si="125"/>
        <v>701</v>
      </c>
      <c r="K505" s="1"/>
      <c r="L505" s="3" t="str">
        <f t="shared" si="114"/>
        <v>{"slot":2,"attribute":4,"value":701},</v>
      </c>
      <c r="M505" s="1">
        <v>3</v>
      </c>
      <c r="N505" s="1">
        <v>5</v>
      </c>
      <c r="O505" s="1">
        <f t="shared" si="126"/>
        <v>401</v>
      </c>
      <c r="P505" s="1"/>
      <c r="Q505" s="3" t="str">
        <f t="shared" si="115"/>
        <v>{"slot":3,"attribute":5,"value":401},</v>
      </c>
      <c r="R505" s="1">
        <v>4</v>
      </c>
      <c r="S505" s="1">
        <v>2</v>
      </c>
      <c r="T505" s="1">
        <f t="shared" si="127"/>
        <v>233</v>
      </c>
      <c r="U505" s="1"/>
      <c r="V505" s="3" t="str">
        <f t="shared" si="116"/>
        <v>{"slot":4,"attribute":2,"value":233},</v>
      </c>
      <c r="W505" s="1">
        <v>5</v>
      </c>
      <c r="X505" s="1">
        <v>2</v>
      </c>
      <c r="Y505" s="1">
        <f t="shared" si="128"/>
        <v>166</v>
      </c>
      <c r="Z505" s="1"/>
      <c r="AA505" s="3" t="str">
        <f t="shared" si="117"/>
        <v>{"slot":5,"attribute":2,"value":166},</v>
      </c>
      <c r="AB505" s="1">
        <v>6</v>
      </c>
      <c r="AC505" s="1">
        <v>2</v>
      </c>
      <c r="AD505" s="1">
        <f t="shared" si="129"/>
        <v>166</v>
      </c>
      <c r="AE505" s="1"/>
      <c r="AF505" s="3" t="str">
        <f t="shared" si="118"/>
        <v>{"slot":6,"attribute":2,"value":166},</v>
      </c>
      <c r="AG505" s="1">
        <v>7</v>
      </c>
      <c r="AH505" s="1">
        <v>2</v>
      </c>
      <c r="AI505" s="1">
        <f t="shared" si="130"/>
        <v>166</v>
      </c>
      <c r="AJ505" s="1"/>
      <c r="AK505" s="3" t="str">
        <f t="shared" si="119"/>
        <v>{"slot":7,"attribute":2,"value":166},</v>
      </c>
      <c r="AL505" s="1">
        <v>8</v>
      </c>
      <c r="AM505" s="1">
        <v>2</v>
      </c>
      <c r="AN505" s="1">
        <f t="shared" si="131"/>
        <v>166</v>
      </c>
      <c r="AO505" s="1"/>
      <c r="AP505" s="3" t="str">
        <f t="shared" si="120"/>
        <v>{"slot":8,"attribute":2,"value":166},</v>
      </c>
      <c r="AQ505" s="1">
        <v>9</v>
      </c>
      <c r="AR505" s="1">
        <v>4</v>
      </c>
      <c r="AS505" s="1">
        <f t="shared" si="132"/>
        <v>300</v>
      </c>
      <c r="AT505" s="1"/>
      <c r="AU505" s="3" t="str">
        <f t="shared" si="121"/>
        <v>{"slot":9,"attribute":4,"value":300},</v>
      </c>
      <c r="AV505" s="1">
        <v>10</v>
      </c>
      <c r="AW505" s="1">
        <v>5</v>
      </c>
      <c r="AX505" s="1">
        <f t="shared" si="133"/>
        <v>601</v>
      </c>
      <c r="AY505" s="1"/>
      <c r="AZ505" s="3" t="str">
        <f t="shared" si="122"/>
        <v>{"slot":10,"attribute":5,"value":601},</v>
      </c>
      <c r="BA505" s="1">
        <v>11</v>
      </c>
      <c r="BB505" s="1">
        <v>12</v>
      </c>
      <c r="BC505" s="1">
        <f t="shared" si="134"/>
        <v>3004</v>
      </c>
      <c r="BD505" s="1"/>
      <c r="BE505" s="3" t="str">
        <f>$AV$1&amp;BA505&amp;$AW$1&amp;BB505&amp;$AX$1&amp;BC505&amp;$AY$1</f>
        <v>{"slot":11,"attribute":12,"value":3004},</v>
      </c>
      <c r="BF505" s="1">
        <v>12</v>
      </c>
      <c r="BG505" s="1">
        <v>12</v>
      </c>
      <c r="BH505" s="1">
        <f t="shared" si="135"/>
        <v>3004</v>
      </c>
      <c r="BI505" s="1"/>
      <c r="BJ505" s="3" t="str">
        <f t="shared" si="123"/>
        <v>{"slot":12,"attribute":12,"value":3004}]</v>
      </c>
    </row>
    <row r="506" ht="16.5" spans="1:62">
      <c r="A506" s="1">
        <v>2</v>
      </c>
      <c r="B506" s="1">
        <v>204</v>
      </c>
      <c r="C506" s="1">
        <v>1</v>
      </c>
      <c r="D506" s="1">
        <v>2</v>
      </c>
      <c r="E506" s="1">
        <f t="shared" si="124"/>
        <v>335</v>
      </c>
      <c r="F506" s="1"/>
      <c r="G506" s="3" t="str">
        <f t="shared" si="113"/>
        <v>[{"slot":1,"attribute":2,"value":335},</v>
      </c>
      <c r="H506" s="1">
        <v>2</v>
      </c>
      <c r="I506" s="1">
        <v>4</v>
      </c>
      <c r="J506" s="1">
        <f t="shared" si="125"/>
        <v>704</v>
      </c>
      <c r="K506" s="1"/>
      <c r="L506" s="3" t="str">
        <f t="shared" si="114"/>
        <v>{"slot":2,"attribute":4,"value":704},</v>
      </c>
      <c r="M506" s="1">
        <v>3</v>
      </c>
      <c r="N506" s="1">
        <v>5</v>
      </c>
      <c r="O506" s="1">
        <f t="shared" si="126"/>
        <v>403</v>
      </c>
      <c r="P506" s="1"/>
      <c r="Q506" s="3" t="str">
        <f t="shared" si="115"/>
        <v>{"slot":3,"attribute":5,"value":403},</v>
      </c>
      <c r="R506" s="1">
        <v>4</v>
      </c>
      <c r="S506" s="1">
        <v>2</v>
      </c>
      <c r="T506" s="1">
        <f t="shared" si="127"/>
        <v>235</v>
      </c>
      <c r="U506" s="1"/>
      <c r="V506" s="3" t="str">
        <f t="shared" si="116"/>
        <v>{"slot":4,"attribute":2,"value":235},</v>
      </c>
      <c r="W506" s="1">
        <v>5</v>
      </c>
      <c r="X506" s="1">
        <v>2</v>
      </c>
      <c r="Y506" s="1">
        <f t="shared" si="128"/>
        <v>167</v>
      </c>
      <c r="Z506" s="1"/>
      <c r="AA506" s="3" t="str">
        <f t="shared" si="117"/>
        <v>{"slot":5,"attribute":2,"value":167},</v>
      </c>
      <c r="AB506" s="1">
        <v>6</v>
      </c>
      <c r="AC506" s="1">
        <v>2</v>
      </c>
      <c r="AD506" s="1">
        <f t="shared" si="129"/>
        <v>167</v>
      </c>
      <c r="AE506" s="1"/>
      <c r="AF506" s="3" t="str">
        <f t="shared" si="118"/>
        <v>{"slot":6,"attribute":2,"value":167},</v>
      </c>
      <c r="AG506" s="1">
        <v>7</v>
      </c>
      <c r="AH506" s="1">
        <v>2</v>
      </c>
      <c r="AI506" s="1">
        <f t="shared" si="130"/>
        <v>167</v>
      </c>
      <c r="AJ506" s="1"/>
      <c r="AK506" s="3" t="str">
        <f t="shared" si="119"/>
        <v>{"slot":7,"attribute":2,"value":167},</v>
      </c>
      <c r="AL506" s="1">
        <v>8</v>
      </c>
      <c r="AM506" s="1">
        <v>2</v>
      </c>
      <c r="AN506" s="1">
        <f t="shared" si="131"/>
        <v>167</v>
      </c>
      <c r="AO506" s="1"/>
      <c r="AP506" s="3" t="str">
        <f t="shared" si="120"/>
        <v>{"slot":8,"attribute":2,"value":167},</v>
      </c>
      <c r="AQ506" s="1">
        <v>9</v>
      </c>
      <c r="AR506" s="1">
        <v>4</v>
      </c>
      <c r="AS506" s="1">
        <f t="shared" si="132"/>
        <v>302</v>
      </c>
      <c r="AT506" s="1"/>
      <c r="AU506" s="3" t="str">
        <f t="shared" si="121"/>
        <v>{"slot":9,"attribute":4,"value":302},</v>
      </c>
      <c r="AV506" s="1">
        <v>10</v>
      </c>
      <c r="AW506" s="1">
        <v>5</v>
      </c>
      <c r="AX506" s="1">
        <f t="shared" si="133"/>
        <v>604</v>
      </c>
      <c r="AY506" s="1"/>
      <c r="AZ506" s="3" t="str">
        <f t="shared" si="122"/>
        <v>{"slot":10,"attribute":5,"value":604},</v>
      </c>
      <c r="BA506" s="1">
        <v>11</v>
      </c>
      <c r="BB506" s="1">
        <v>12</v>
      </c>
      <c r="BC506" s="1">
        <f t="shared" si="134"/>
        <v>3019</v>
      </c>
      <c r="BD506" s="1"/>
      <c r="BE506" s="3" t="str">
        <f>$AV$1&amp;BA506&amp;$AW$1&amp;BB506&amp;$AX$1&amp;BC506&amp;$AY$1</f>
        <v>{"slot":11,"attribute":12,"value":3019},</v>
      </c>
      <c r="BF506" s="1">
        <v>12</v>
      </c>
      <c r="BG506" s="1">
        <v>12</v>
      </c>
      <c r="BH506" s="1">
        <f t="shared" si="135"/>
        <v>3019</v>
      </c>
      <c r="BI506" s="1"/>
      <c r="BJ506" s="3" t="str">
        <f t="shared" si="123"/>
        <v>{"slot":12,"attribute":12,"value":3019}]</v>
      </c>
    </row>
    <row r="507" ht="16.5" spans="1:62">
      <c r="A507" s="1">
        <v>2</v>
      </c>
      <c r="B507" s="1">
        <v>205</v>
      </c>
      <c r="C507" s="1">
        <v>1</v>
      </c>
      <c r="D507" s="1">
        <v>2</v>
      </c>
      <c r="E507" s="1">
        <f t="shared" si="124"/>
        <v>336</v>
      </c>
      <c r="F507" s="1"/>
      <c r="G507" s="3" t="str">
        <f t="shared" si="113"/>
        <v>[{"slot":1,"attribute":2,"value":336},</v>
      </c>
      <c r="H507" s="1">
        <v>2</v>
      </c>
      <c r="I507" s="1">
        <v>4</v>
      </c>
      <c r="J507" s="1">
        <f t="shared" si="125"/>
        <v>708</v>
      </c>
      <c r="K507" s="1"/>
      <c r="L507" s="3" t="str">
        <f t="shared" si="114"/>
        <v>{"slot":2,"attribute":4,"value":708},</v>
      </c>
      <c r="M507" s="1">
        <v>3</v>
      </c>
      <c r="N507" s="1">
        <v>5</v>
      </c>
      <c r="O507" s="1">
        <f t="shared" si="126"/>
        <v>405</v>
      </c>
      <c r="P507" s="1"/>
      <c r="Q507" s="3" t="str">
        <f t="shared" si="115"/>
        <v>{"slot":3,"attribute":5,"value":405},</v>
      </c>
      <c r="R507" s="1">
        <v>4</v>
      </c>
      <c r="S507" s="1">
        <v>2</v>
      </c>
      <c r="T507" s="1">
        <f t="shared" si="127"/>
        <v>235</v>
      </c>
      <c r="U507" s="1"/>
      <c r="V507" s="3" t="str">
        <f t="shared" si="116"/>
        <v>{"slot":4,"attribute":2,"value":235},</v>
      </c>
      <c r="W507" s="1">
        <v>5</v>
      </c>
      <c r="X507" s="1">
        <v>2</v>
      </c>
      <c r="Y507" s="1">
        <f t="shared" si="128"/>
        <v>168</v>
      </c>
      <c r="Z507" s="1"/>
      <c r="AA507" s="3" t="str">
        <f t="shared" si="117"/>
        <v>{"slot":5,"attribute":2,"value":168},</v>
      </c>
      <c r="AB507" s="1">
        <v>6</v>
      </c>
      <c r="AC507" s="1">
        <v>2</v>
      </c>
      <c r="AD507" s="1">
        <f t="shared" si="129"/>
        <v>168</v>
      </c>
      <c r="AE507" s="1"/>
      <c r="AF507" s="3" t="str">
        <f t="shared" si="118"/>
        <v>{"slot":6,"attribute":2,"value":168},</v>
      </c>
      <c r="AG507" s="1">
        <v>7</v>
      </c>
      <c r="AH507" s="1">
        <v>2</v>
      </c>
      <c r="AI507" s="1">
        <f t="shared" si="130"/>
        <v>168</v>
      </c>
      <c r="AJ507" s="1"/>
      <c r="AK507" s="3" t="str">
        <f t="shared" si="119"/>
        <v>{"slot":7,"attribute":2,"value":168},</v>
      </c>
      <c r="AL507" s="1">
        <v>8</v>
      </c>
      <c r="AM507" s="1">
        <v>2</v>
      </c>
      <c r="AN507" s="1">
        <f t="shared" si="131"/>
        <v>168</v>
      </c>
      <c r="AO507" s="1"/>
      <c r="AP507" s="3" t="str">
        <f t="shared" si="120"/>
        <v>{"slot":8,"attribute":2,"value":168},</v>
      </c>
      <c r="AQ507" s="1">
        <v>9</v>
      </c>
      <c r="AR507" s="1">
        <v>4</v>
      </c>
      <c r="AS507" s="1">
        <f t="shared" si="132"/>
        <v>303</v>
      </c>
      <c r="AT507" s="1"/>
      <c r="AU507" s="3" t="str">
        <f t="shared" si="121"/>
        <v>{"slot":9,"attribute":4,"value":303},</v>
      </c>
      <c r="AV507" s="1">
        <v>10</v>
      </c>
      <c r="AW507" s="1">
        <v>5</v>
      </c>
      <c r="AX507" s="1">
        <f t="shared" si="133"/>
        <v>607</v>
      </c>
      <c r="AY507" s="1"/>
      <c r="AZ507" s="3" t="str">
        <f t="shared" si="122"/>
        <v>{"slot":10,"attribute":5,"value":607},</v>
      </c>
      <c r="BA507" s="1">
        <v>11</v>
      </c>
      <c r="BB507" s="1">
        <v>12</v>
      </c>
      <c r="BC507" s="1">
        <f t="shared" si="134"/>
        <v>3034</v>
      </c>
      <c r="BD507" s="1"/>
      <c r="BE507" s="3" t="str">
        <f>$AV$1&amp;BA507&amp;$AW$1&amp;BB507&amp;$AX$1&amp;BC507&amp;$AY$1</f>
        <v>{"slot":11,"attribute":12,"value":3034},</v>
      </c>
      <c r="BF507" s="1">
        <v>12</v>
      </c>
      <c r="BG507" s="1">
        <v>12</v>
      </c>
      <c r="BH507" s="1">
        <f t="shared" si="135"/>
        <v>3034</v>
      </c>
      <c r="BI507" s="1"/>
      <c r="BJ507" s="3" t="str">
        <f t="shared" si="123"/>
        <v>{"slot":12,"attribute":12,"value":3034}]</v>
      </c>
    </row>
    <row r="508" ht="16.5" spans="1:62">
      <c r="A508" s="1">
        <v>2</v>
      </c>
      <c r="B508" s="1">
        <v>206</v>
      </c>
      <c r="C508" s="1">
        <v>1</v>
      </c>
      <c r="D508" s="1">
        <v>2</v>
      </c>
      <c r="E508" s="1">
        <f t="shared" si="124"/>
        <v>338</v>
      </c>
      <c r="F508" s="1"/>
      <c r="G508" s="3" t="str">
        <f t="shared" si="113"/>
        <v>[{"slot":1,"attribute":2,"value":338},</v>
      </c>
      <c r="H508" s="1">
        <v>2</v>
      </c>
      <c r="I508" s="1">
        <v>4</v>
      </c>
      <c r="J508" s="1">
        <f t="shared" si="125"/>
        <v>711</v>
      </c>
      <c r="K508" s="1"/>
      <c r="L508" s="3" t="str">
        <f t="shared" si="114"/>
        <v>{"slot":2,"attribute":4,"value":711},</v>
      </c>
      <c r="M508" s="1">
        <v>3</v>
      </c>
      <c r="N508" s="1">
        <v>5</v>
      </c>
      <c r="O508" s="1">
        <f t="shared" si="126"/>
        <v>407</v>
      </c>
      <c r="P508" s="1"/>
      <c r="Q508" s="3" t="str">
        <f t="shared" si="115"/>
        <v>{"slot":3,"attribute":5,"value":407},</v>
      </c>
      <c r="R508" s="1">
        <v>4</v>
      </c>
      <c r="S508" s="1">
        <v>2</v>
      </c>
      <c r="T508" s="1">
        <f t="shared" si="127"/>
        <v>236</v>
      </c>
      <c r="U508" s="1"/>
      <c r="V508" s="3" t="str">
        <f t="shared" si="116"/>
        <v>{"slot":4,"attribute":2,"value":236},</v>
      </c>
      <c r="W508" s="1">
        <v>5</v>
      </c>
      <c r="X508" s="1">
        <v>2</v>
      </c>
      <c r="Y508" s="1">
        <f t="shared" si="128"/>
        <v>169</v>
      </c>
      <c r="Z508" s="1"/>
      <c r="AA508" s="3" t="str">
        <f t="shared" si="117"/>
        <v>{"slot":5,"attribute":2,"value":169},</v>
      </c>
      <c r="AB508" s="1">
        <v>6</v>
      </c>
      <c r="AC508" s="1">
        <v>2</v>
      </c>
      <c r="AD508" s="1">
        <f t="shared" si="129"/>
        <v>169</v>
      </c>
      <c r="AE508" s="1"/>
      <c r="AF508" s="3" t="str">
        <f t="shared" si="118"/>
        <v>{"slot":6,"attribute":2,"value":169},</v>
      </c>
      <c r="AG508" s="1">
        <v>7</v>
      </c>
      <c r="AH508" s="1">
        <v>2</v>
      </c>
      <c r="AI508" s="1">
        <f t="shared" si="130"/>
        <v>169</v>
      </c>
      <c r="AJ508" s="1"/>
      <c r="AK508" s="3" t="str">
        <f t="shared" si="119"/>
        <v>{"slot":7,"attribute":2,"value":169},</v>
      </c>
      <c r="AL508" s="1">
        <v>8</v>
      </c>
      <c r="AM508" s="1">
        <v>2</v>
      </c>
      <c r="AN508" s="1">
        <f t="shared" si="131"/>
        <v>169</v>
      </c>
      <c r="AO508" s="1"/>
      <c r="AP508" s="3" t="str">
        <f t="shared" si="120"/>
        <v>{"slot":8,"attribute":2,"value":169},</v>
      </c>
      <c r="AQ508" s="1">
        <v>9</v>
      </c>
      <c r="AR508" s="1">
        <v>4</v>
      </c>
      <c r="AS508" s="1">
        <f t="shared" si="132"/>
        <v>305</v>
      </c>
      <c r="AT508" s="1"/>
      <c r="AU508" s="3" t="str">
        <f t="shared" si="121"/>
        <v>{"slot":9,"attribute":4,"value":305},</v>
      </c>
      <c r="AV508" s="1">
        <v>10</v>
      </c>
      <c r="AW508" s="1">
        <v>5</v>
      </c>
      <c r="AX508" s="1">
        <f t="shared" si="133"/>
        <v>610</v>
      </c>
      <c r="AY508" s="1"/>
      <c r="AZ508" s="3" t="str">
        <f t="shared" si="122"/>
        <v>{"slot":10,"attribute":5,"value":610},</v>
      </c>
      <c r="BA508" s="1">
        <v>11</v>
      </c>
      <c r="BB508" s="1">
        <v>12</v>
      </c>
      <c r="BC508" s="1">
        <f t="shared" si="134"/>
        <v>3049</v>
      </c>
      <c r="BD508" s="1"/>
      <c r="BE508" s="3" t="str">
        <f>$AV$1&amp;BA508&amp;$AW$1&amp;BB508&amp;$AX$1&amp;BC508&amp;$AY$1</f>
        <v>{"slot":11,"attribute":12,"value":3049},</v>
      </c>
      <c r="BF508" s="1">
        <v>12</v>
      </c>
      <c r="BG508" s="1">
        <v>12</v>
      </c>
      <c r="BH508" s="1">
        <f t="shared" si="135"/>
        <v>3049</v>
      </c>
      <c r="BI508" s="1"/>
      <c r="BJ508" s="3" t="str">
        <f t="shared" si="123"/>
        <v>{"slot":12,"attribute":12,"value":3049}]</v>
      </c>
    </row>
    <row r="509" ht="16.5" spans="1:62">
      <c r="A509" s="1">
        <v>2</v>
      </c>
      <c r="B509" s="1">
        <v>207</v>
      </c>
      <c r="C509" s="1">
        <v>1</v>
      </c>
      <c r="D509" s="1">
        <v>2</v>
      </c>
      <c r="E509" s="1">
        <f t="shared" si="124"/>
        <v>339</v>
      </c>
      <c r="F509" s="1"/>
      <c r="G509" s="3" t="str">
        <f t="shared" si="113"/>
        <v>[{"slot":1,"attribute":2,"value":339},</v>
      </c>
      <c r="H509" s="1">
        <v>2</v>
      </c>
      <c r="I509" s="1">
        <v>4</v>
      </c>
      <c r="J509" s="1">
        <f t="shared" si="125"/>
        <v>715</v>
      </c>
      <c r="K509" s="1"/>
      <c r="L509" s="3" t="str">
        <f t="shared" si="114"/>
        <v>{"slot":2,"attribute":4,"value":715},</v>
      </c>
      <c r="M509" s="1">
        <v>3</v>
      </c>
      <c r="N509" s="1">
        <v>5</v>
      </c>
      <c r="O509" s="1">
        <f t="shared" si="126"/>
        <v>409</v>
      </c>
      <c r="P509" s="1"/>
      <c r="Q509" s="3" t="str">
        <f t="shared" si="115"/>
        <v>{"slot":3,"attribute":5,"value":409},</v>
      </c>
      <c r="R509" s="1">
        <v>4</v>
      </c>
      <c r="S509" s="1">
        <v>2</v>
      </c>
      <c r="T509" s="1">
        <f t="shared" si="127"/>
        <v>238</v>
      </c>
      <c r="U509" s="1"/>
      <c r="V509" s="3" t="str">
        <f t="shared" si="116"/>
        <v>{"slot":4,"attribute":2,"value":238},</v>
      </c>
      <c r="W509" s="1">
        <v>5</v>
      </c>
      <c r="X509" s="1">
        <v>2</v>
      </c>
      <c r="Y509" s="1">
        <f t="shared" si="128"/>
        <v>170</v>
      </c>
      <c r="Z509" s="1"/>
      <c r="AA509" s="3" t="str">
        <f t="shared" si="117"/>
        <v>{"slot":5,"attribute":2,"value":170},</v>
      </c>
      <c r="AB509" s="1">
        <v>6</v>
      </c>
      <c r="AC509" s="1">
        <v>2</v>
      </c>
      <c r="AD509" s="1">
        <f t="shared" si="129"/>
        <v>170</v>
      </c>
      <c r="AE509" s="1"/>
      <c r="AF509" s="3" t="str">
        <f t="shared" si="118"/>
        <v>{"slot":6,"attribute":2,"value":170},</v>
      </c>
      <c r="AG509" s="1">
        <v>7</v>
      </c>
      <c r="AH509" s="1">
        <v>2</v>
      </c>
      <c r="AI509" s="1">
        <f t="shared" si="130"/>
        <v>170</v>
      </c>
      <c r="AJ509" s="1"/>
      <c r="AK509" s="3" t="str">
        <f t="shared" si="119"/>
        <v>{"slot":7,"attribute":2,"value":170},</v>
      </c>
      <c r="AL509" s="1">
        <v>8</v>
      </c>
      <c r="AM509" s="1">
        <v>2</v>
      </c>
      <c r="AN509" s="1">
        <f t="shared" si="131"/>
        <v>170</v>
      </c>
      <c r="AO509" s="1"/>
      <c r="AP509" s="3" t="str">
        <f t="shared" si="120"/>
        <v>{"slot":8,"attribute":2,"value":170},</v>
      </c>
      <c r="AQ509" s="1">
        <v>9</v>
      </c>
      <c r="AR509" s="1">
        <v>4</v>
      </c>
      <c r="AS509" s="1">
        <f t="shared" si="132"/>
        <v>306</v>
      </c>
      <c r="AT509" s="1"/>
      <c r="AU509" s="3" t="str">
        <f t="shared" si="121"/>
        <v>{"slot":9,"attribute":4,"value":306},</v>
      </c>
      <c r="AV509" s="1">
        <v>10</v>
      </c>
      <c r="AW509" s="1">
        <v>5</v>
      </c>
      <c r="AX509" s="1">
        <f t="shared" si="133"/>
        <v>613</v>
      </c>
      <c r="AY509" s="1"/>
      <c r="AZ509" s="3" t="str">
        <f t="shared" si="122"/>
        <v>{"slot":10,"attribute":5,"value":613},</v>
      </c>
      <c r="BA509" s="1">
        <v>11</v>
      </c>
      <c r="BB509" s="1">
        <v>12</v>
      </c>
      <c r="BC509" s="1">
        <f t="shared" si="134"/>
        <v>3064</v>
      </c>
      <c r="BD509" s="1"/>
      <c r="BE509" s="3" t="str">
        <f>$AV$1&amp;BA509&amp;$AW$1&amp;BB509&amp;$AX$1&amp;BC509&amp;$AY$1</f>
        <v>{"slot":11,"attribute":12,"value":3064},</v>
      </c>
      <c r="BF509" s="1">
        <v>12</v>
      </c>
      <c r="BG509" s="1">
        <v>12</v>
      </c>
      <c r="BH509" s="1">
        <f t="shared" si="135"/>
        <v>3064</v>
      </c>
      <c r="BI509" s="1"/>
      <c r="BJ509" s="3" t="str">
        <f t="shared" si="123"/>
        <v>{"slot":12,"attribute":12,"value":3064}]</v>
      </c>
    </row>
    <row r="510" ht="16.5" spans="1:62">
      <c r="A510" s="1">
        <v>2</v>
      </c>
      <c r="B510" s="1">
        <v>208</v>
      </c>
      <c r="C510" s="1">
        <v>1</v>
      </c>
      <c r="D510" s="1">
        <v>2</v>
      </c>
      <c r="E510" s="1">
        <f t="shared" si="124"/>
        <v>341</v>
      </c>
      <c r="F510" s="1"/>
      <c r="G510" s="3" t="str">
        <f t="shared" si="113"/>
        <v>[{"slot":1,"attribute":2,"value":341},</v>
      </c>
      <c r="H510" s="1">
        <v>2</v>
      </c>
      <c r="I510" s="1">
        <v>4</v>
      </c>
      <c r="J510" s="1">
        <f t="shared" si="125"/>
        <v>718</v>
      </c>
      <c r="K510" s="1"/>
      <c r="L510" s="3" t="str">
        <f t="shared" si="114"/>
        <v>{"slot":2,"attribute":4,"value":718},</v>
      </c>
      <c r="M510" s="1">
        <v>3</v>
      </c>
      <c r="N510" s="1">
        <v>5</v>
      </c>
      <c r="O510" s="1">
        <f t="shared" si="126"/>
        <v>411</v>
      </c>
      <c r="P510" s="1"/>
      <c r="Q510" s="3" t="str">
        <f t="shared" si="115"/>
        <v>{"slot":3,"attribute":5,"value":411},</v>
      </c>
      <c r="R510" s="1">
        <v>4</v>
      </c>
      <c r="S510" s="1">
        <v>2</v>
      </c>
      <c r="T510" s="1">
        <f t="shared" si="127"/>
        <v>239</v>
      </c>
      <c r="U510" s="1"/>
      <c r="V510" s="3" t="str">
        <f t="shared" si="116"/>
        <v>{"slot":4,"attribute":2,"value":239},</v>
      </c>
      <c r="W510" s="1">
        <v>5</v>
      </c>
      <c r="X510" s="1">
        <v>2</v>
      </c>
      <c r="Y510" s="1">
        <f t="shared" si="128"/>
        <v>171</v>
      </c>
      <c r="Z510" s="1"/>
      <c r="AA510" s="3" t="str">
        <f t="shared" si="117"/>
        <v>{"slot":5,"attribute":2,"value":171},</v>
      </c>
      <c r="AB510" s="1">
        <v>6</v>
      </c>
      <c r="AC510" s="1">
        <v>2</v>
      </c>
      <c r="AD510" s="1">
        <f t="shared" si="129"/>
        <v>171</v>
      </c>
      <c r="AE510" s="1"/>
      <c r="AF510" s="3" t="str">
        <f t="shared" si="118"/>
        <v>{"slot":6,"attribute":2,"value":171},</v>
      </c>
      <c r="AG510" s="1">
        <v>7</v>
      </c>
      <c r="AH510" s="1">
        <v>2</v>
      </c>
      <c r="AI510" s="1">
        <f t="shared" si="130"/>
        <v>171</v>
      </c>
      <c r="AJ510" s="1"/>
      <c r="AK510" s="3" t="str">
        <f t="shared" si="119"/>
        <v>{"slot":7,"attribute":2,"value":171},</v>
      </c>
      <c r="AL510" s="1">
        <v>8</v>
      </c>
      <c r="AM510" s="1">
        <v>2</v>
      </c>
      <c r="AN510" s="1">
        <f t="shared" si="131"/>
        <v>171</v>
      </c>
      <c r="AO510" s="1"/>
      <c r="AP510" s="3" t="str">
        <f t="shared" si="120"/>
        <v>{"slot":8,"attribute":2,"value":171},</v>
      </c>
      <c r="AQ510" s="1">
        <v>9</v>
      </c>
      <c r="AR510" s="1">
        <v>4</v>
      </c>
      <c r="AS510" s="1">
        <f t="shared" si="132"/>
        <v>308</v>
      </c>
      <c r="AT510" s="1"/>
      <c r="AU510" s="3" t="str">
        <f t="shared" si="121"/>
        <v>{"slot":9,"attribute":4,"value":308},</v>
      </c>
      <c r="AV510" s="1">
        <v>10</v>
      </c>
      <c r="AW510" s="1">
        <v>5</v>
      </c>
      <c r="AX510" s="1">
        <f t="shared" si="133"/>
        <v>616</v>
      </c>
      <c r="AY510" s="1"/>
      <c r="AZ510" s="3" t="str">
        <f t="shared" si="122"/>
        <v>{"slot":10,"attribute":5,"value":616},</v>
      </c>
      <c r="BA510" s="1">
        <v>11</v>
      </c>
      <c r="BB510" s="1">
        <v>12</v>
      </c>
      <c r="BC510" s="1">
        <f t="shared" si="134"/>
        <v>3078</v>
      </c>
      <c r="BD510" s="1"/>
      <c r="BE510" s="3" t="str">
        <f>$AV$1&amp;BA510&amp;$AW$1&amp;BB510&amp;$AX$1&amp;BC510&amp;$AY$1</f>
        <v>{"slot":11,"attribute":12,"value":3078},</v>
      </c>
      <c r="BF510" s="1">
        <v>12</v>
      </c>
      <c r="BG510" s="1">
        <v>12</v>
      </c>
      <c r="BH510" s="1">
        <f t="shared" si="135"/>
        <v>3078</v>
      </c>
      <c r="BI510" s="1"/>
      <c r="BJ510" s="3" t="str">
        <f t="shared" si="123"/>
        <v>{"slot":12,"attribute":12,"value":3078}]</v>
      </c>
    </row>
    <row r="511" ht="16.5" spans="1:62">
      <c r="A511" s="1">
        <v>2</v>
      </c>
      <c r="B511" s="1">
        <v>209</v>
      </c>
      <c r="C511" s="1">
        <v>1</v>
      </c>
      <c r="D511" s="1">
        <v>2</v>
      </c>
      <c r="E511" s="1">
        <f t="shared" si="124"/>
        <v>343</v>
      </c>
      <c r="F511" s="1"/>
      <c r="G511" s="3" t="str">
        <f t="shared" si="113"/>
        <v>[{"slot":1,"attribute":2,"value":343},</v>
      </c>
      <c r="H511" s="1">
        <v>2</v>
      </c>
      <c r="I511" s="1">
        <v>4</v>
      </c>
      <c r="J511" s="1">
        <f t="shared" si="125"/>
        <v>722</v>
      </c>
      <c r="K511" s="1"/>
      <c r="L511" s="3" t="str">
        <f t="shared" si="114"/>
        <v>{"slot":2,"attribute":4,"value":722},</v>
      </c>
      <c r="M511" s="1">
        <v>3</v>
      </c>
      <c r="N511" s="1">
        <v>5</v>
      </c>
      <c r="O511" s="1">
        <f t="shared" si="126"/>
        <v>413</v>
      </c>
      <c r="P511" s="1"/>
      <c r="Q511" s="3" t="str">
        <f t="shared" si="115"/>
        <v>{"slot":3,"attribute":5,"value":413},</v>
      </c>
      <c r="R511" s="1">
        <v>4</v>
      </c>
      <c r="S511" s="1">
        <v>2</v>
      </c>
      <c r="T511" s="1">
        <f t="shared" si="127"/>
        <v>240</v>
      </c>
      <c r="U511" s="1"/>
      <c r="V511" s="3" t="str">
        <f t="shared" si="116"/>
        <v>{"slot":4,"attribute":2,"value":240},</v>
      </c>
      <c r="W511" s="1">
        <v>5</v>
      </c>
      <c r="X511" s="1">
        <v>2</v>
      </c>
      <c r="Y511" s="1">
        <f t="shared" si="128"/>
        <v>171</v>
      </c>
      <c r="Z511" s="1"/>
      <c r="AA511" s="3" t="str">
        <f t="shared" si="117"/>
        <v>{"slot":5,"attribute":2,"value":171},</v>
      </c>
      <c r="AB511" s="1">
        <v>6</v>
      </c>
      <c r="AC511" s="1">
        <v>2</v>
      </c>
      <c r="AD511" s="1">
        <f t="shared" si="129"/>
        <v>171</v>
      </c>
      <c r="AE511" s="1"/>
      <c r="AF511" s="3" t="str">
        <f t="shared" si="118"/>
        <v>{"slot":6,"attribute":2,"value":171},</v>
      </c>
      <c r="AG511" s="1">
        <v>7</v>
      </c>
      <c r="AH511" s="1">
        <v>2</v>
      </c>
      <c r="AI511" s="1">
        <f t="shared" si="130"/>
        <v>171</v>
      </c>
      <c r="AJ511" s="1"/>
      <c r="AK511" s="3" t="str">
        <f t="shared" si="119"/>
        <v>{"slot":7,"attribute":2,"value":171},</v>
      </c>
      <c r="AL511" s="1">
        <v>8</v>
      </c>
      <c r="AM511" s="1">
        <v>2</v>
      </c>
      <c r="AN511" s="1">
        <f t="shared" si="131"/>
        <v>171</v>
      </c>
      <c r="AO511" s="1"/>
      <c r="AP511" s="3" t="str">
        <f t="shared" si="120"/>
        <v>{"slot":8,"attribute":2,"value":171},</v>
      </c>
      <c r="AQ511" s="1">
        <v>9</v>
      </c>
      <c r="AR511" s="1">
        <v>4</v>
      </c>
      <c r="AS511" s="1">
        <f t="shared" si="132"/>
        <v>309</v>
      </c>
      <c r="AT511" s="1"/>
      <c r="AU511" s="3" t="str">
        <f t="shared" si="121"/>
        <v>{"slot":9,"attribute":4,"value":309},</v>
      </c>
      <c r="AV511" s="1">
        <v>10</v>
      </c>
      <c r="AW511" s="1">
        <v>5</v>
      </c>
      <c r="AX511" s="1">
        <f t="shared" si="133"/>
        <v>619</v>
      </c>
      <c r="AY511" s="1"/>
      <c r="AZ511" s="3" t="str">
        <f t="shared" si="122"/>
        <v>{"slot":10,"attribute":5,"value":619},</v>
      </c>
      <c r="BA511" s="1">
        <v>11</v>
      </c>
      <c r="BB511" s="1">
        <v>12</v>
      </c>
      <c r="BC511" s="1">
        <f t="shared" si="134"/>
        <v>3093</v>
      </c>
      <c r="BD511" s="1"/>
      <c r="BE511" s="3" t="str">
        <f>$AV$1&amp;BA511&amp;$AW$1&amp;BB511&amp;$AX$1&amp;BC511&amp;$AY$1</f>
        <v>{"slot":11,"attribute":12,"value":3093},</v>
      </c>
      <c r="BF511" s="1">
        <v>12</v>
      </c>
      <c r="BG511" s="1">
        <v>12</v>
      </c>
      <c r="BH511" s="1">
        <f t="shared" si="135"/>
        <v>3093</v>
      </c>
      <c r="BI511" s="1"/>
      <c r="BJ511" s="3" t="str">
        <f t="shared" si="123"/>
        <v>{"slot":12,"attribute":12,"value":3093}]</v>
      </c>
    </row>
    <row r="512" ht="16.5" spans="1:62">
      <c r="A512" s="1">
        <v>2</v>
      </c>
      <c r="B512" s="1">
        <v>210</v>
      </c>
      <c r="C512" s="1">
        <v>1</v>
      </c>
      <c r="D512" s="1">
        <v>2</v>
      </c>
      <c r="E512" s="1">
        <f t="shared" si="124"/>
        <v>344</v>
      </c>
      <c r="F512" s="1"/>
      <c r="G512" s="3" t="str">
        <f t="shared" si="113"/>
        <v>[{"slot":1,"attribute":2,"value":344},</v>
      </c>
      <c r="H512" s="1">
        <v>2</v>
      </c>
      <c r="I512" s="1">
        <v>4</v>
      </c>
      <c r="J512" s="1">
        <f t="shared" si="125"/>
        <v>725</v>
      </c>
      <c r="K512" s="1"/>
      <c r="L512" s="3" t="str">
        <f t="shared" si="114"/>
        <v>{"slot":2,"attribute":4,"value":725},</v>
      </c>
      <c r="M512" s="1">
        <v>3</v>
      </c>
      <c r="N512" s="1">
        <v>5</v>
      </c>
      <c r="O512" s="1">
        <f t="shared" si="126"/>
        <v>415</v>
      </c>
      <c r="P512" s="1"/>
      <c r="Q512" s="3" t="str">
        <f t="shared" si="115"/>
        <v>{"slot":3,"attribute":5,"value":415},</v>
      </c>
      <c r="R512" s="1">
        <v>4</v>
      </c>
      <c r="S512" s="1">
        <v>2</v>
      </c>
      <c r="T512" s="1">
        <f t="shared" si="127"/>
        <v>241</v>
      </c>
      <c r="U512" s="1"/>
      <c r="V512" s="3" t="str">
        <f t="shared" si="116"/>
        <v>{"slot":4,"attribute":2,"value":241},</v>
      </c>
      <c r="W512" s="1">
        <v>5</v>
      </c>
      <c r="X512" s="1">
        <v>2</v>
      </c>
      <c r="Y512" s="1">
        <f t="shared" si="128"/>
        <v>172</v>
      </c>
      <c r="Z512" s="1"/>
      <c r="AA512" s="3" t="str">
        <f t="shared" si="117"/>
        <v>{"slot":5,"attribute":2,"value":172},</v>
      </c>
      <c r="AB512" s="1">
        <v>6</v>
      </c>
      <c r="AC512" s="1">
        <v>2</v>
      </c>
      <c r="AD512" s="1">
        <f t="shared" si="129"/>
        <v>172</v>
      </c>
      <c r="AE512" s="1"/>
      <c r="AF512" s="3" t="str">
        <f t="shared" si="118"/>
        <v>{"slot":6,"attribute":2,"value":172},</v>
      </c>
      <c r="AG512" s="1">
        <v>7</v>
      </c>
      <c r="AH512" s="1">
        <v>2</v>
      </c>
      <c r="AI512" s="1">
        <f t="shared" si="130"/>
        <v>172</v>
      </c>
      <c r="AJ512" s="1"/>
      <c r="AK512" s="3" t="str">
        <f t="shared" si="119"/>
        <v>{"slot":7,"attribute":2,"value":172},</v>
      </c>
      <c r="AL512" s="1">
        <v>8</v>
      </c>
      <c r="AM512" s="1">
        <v>2</v>
      </c>
      <c r="AN512" s="1">
        <f t="shared" si="131"/>
        <v>172</v>
      </c>
      <c r="AO512" s="1"/>
      <c r="AP512" s="3" t="str">
        <f t="shared" si="120"/>
        <v>{"slot":8,"attribute":2,"value":172},</v>
      </c>
      <c r="AQ512" s="1">
        <v>9</v>
      </c>
      <c r="AR512" s="1">
        <v>4</v>
      </c>
      <c r="AS512" s="1">
        <f t="shared" si="132"/>
        <v>311</v>
      </c>
      <c r="AT512" s="1"/>
      <c r="AU512" s="3" t="str">
        <f t="shared" si="121"/>
        <v>{"slot":9,"attribute":4,"value":311},</v>
      </c>
      <c r="AV512" s="1">
        <v>10</v>
      </c>
      <c r="AW512" s="1">
        <v>5</v>
      </c>
      <c r="AX512" s="1">
        <f t="shared" si="133"/>
        <v>622</v>
      </c>
      <c r="AY512" s="1"/>
      <c r="AZ512" s="3" t="str">
        <f t="shared" si="122"/>
        <v>{"slot":10,"attribute":5,"value":622},</v>
      </c>
      <c r="BA512" s="1">
        <v>11</v>
      </c>
      <c r="BB512" s="1">
        <v>12</v>
      </c>
      <c r="BC512" s="1">
        <f t="shared" si="134"/>
        <v>3108</v>
      </c>
      <c r="BD512" s="1"/>
      <c r="BE512" s="3" t="str">
        <f>$AV$1&amp;BA512&amp;$AW$1&amp;BB512&amp;$AX$1&amp;BC512&amp;$AY$1</f>
        <v>{"slot":11,"attribute":12,"value":3108},</v>
      </c>
      <c r="BF512" s="1">
        <v>12</v>
      </c>
      <c r="BG512" s="1">
        <v>12</v>
      </c>
      <c r="BH512" s="1">
        <f t="shared" si="135"/>
        <v>3108</v>
      </c>
      <c r="BI512" s="1"/>
      <c r="BJ512" s="3" t="str">
        <f t="shared" si="123"/>
        <v>{"slot":12,"attribute":12,"value":3108}]</v>
      </c>
    </row>
    <row r="513" ht="16.5" spans="1:62">
      <c r="A513" s="1">
        <v>2</v>
      </c>
      <c r="B513" s="1">
        <v>211</v>
      </c>
      <c r="C513" s="1">
        <v>1</v>
      </c>
      <c r="D513" s="1">
        <v>2</v>
      </c>
      <c r="E513" s="1">
        <f t="shared" si="124"/>
        <v>346</v>
      </c>
      <c r="F513" s="1"/>
      <c r="G513" s="3" t="str">
        <f t="shared" si="113"/>
        <v>[{"slot":1,"attribute":2,"value":346},</v>
      </c>
      <c r="H513" s="1">
        <v>2</v>
      </c>
      <c r="I513" s="1">
        <v>4</v>
      </c>
      <c r="J513" s="1">
        <f t="shared" si="125"/>
        <v>729</v>
      </c>
      <c r="K513" s="1"/>
      <c r="L513" s="3" t="str">
        <f t="shared" si="114"/>
        <v>{"slot":2,"attribute":4,"value":729},</v>
      </c>
      <c r="M513" s="1">
        <v>3</v>
      </c>
      <c r="N513" s="1">
        <v>5</v>
      </c>
      <c r="O513" s="1">
        <f t="shared" si="126"/>
        <v>417</v>
      </c>
      <c r="P513" s="1"/>
      <c r="Q513" s="3" t="str">
        <f t="shared" si="115"/>
        <v>{"slot":3,"attribute":5,"value":417},</v>
      </c>
      <c r="R513" s="1">
        <v>4</v>
      </c>
      <c r="S513" s="1">
        <v>2</v>
      </c>
      <c r="T513" s="1">
        <f t="shared" si="127"/>
        <v>242</v>
      </c>
      <c r="U513" s="1"/>
      <c r="V513" s="3" t="str">
        <f t="shared" si="116"/>
        <v>{"slot":4,"attribute":2,"value":242},</v>
      </c>
      <c r="W513" s="1">
        <v>5</v>
      </c>
      <c r="X513" s="1">
        <v>2</v>
      </c>
      <c r="Y513" s="1">
        <f t="shared" si="128"/>
        <v>173</v>
      </c>
      <c r="Z513" s="1"/>
      <c r="AA513" s="3" t="str">
        <f t="shared" si="117"/>
        <v>{"slot":5,"attribute":2,"value":173},</v>
      </c>
      <c r="AB513" s="1">
        <v>6</v>
      </c>
      <c r="AC513" s="1">
        <v>2</v>
      </c>
      <c r="AD513" s="1">
        <f t="shared" si="129"/>
        <v>173</v>
      </c>
      <c r="AE513" s="1"/>
      <c r="AF513" s="3" t="str">
        <f t="shared" si="118"/>
        <v>{"slot":6,"attribute":2,"value":173},</v>
      </c>
      <c r="AG513" s="1">
        <v>7</v>
      </c>
      <c r="AH513" s="1">
        <v>2</v>
      </c>
      <c r="AI513" s="1">
        <f t="shared" si="130"/>
        <v>173</v>
      </c>
      <c r="AJ513" s="1"/>
      <c r="AK513" s="3" t="str">
        <f t="shared" si="119"/>
        <v>{"slot":7,"attribute":2,"value":173},</v>
      </c>
      <c r="AL513" s="1">
        <v>8</v>
      </c>
      <c r="AM513" s="1">
        <v>2</v>
      </c>
      <c r="AN513" s="1">
        <f t="shared" si="131"/>
        <v>173</v>
      </c>
      <c r="AO513" s="1"/>
      <c r="AP513" s="3" t="str">
        <f t="shared" si="120"/>
        <v>{"slot":8,"attribute":2,"value":173},</v>
      </c>
      <c r="AQ513" s="1">
        <v>9</v>
      </c>
      <c r="AR513" s="1">
        <v>4</v>
      </c>
      <c r="AS513" s="1">
        <f t="shared" si="132"/>
        <v>312</v>
      </c>
      <c r="AT513" s="1"/>
      <c r="AU513" s="3" t="str">
        <f t="shared" si="121"/>
        <v>{"slot":9,"attribute":4,"value":312},</v>
      </c>
      <c r="AV513" s="1">
        <v>10</v>
      </c>
      <c r="AW513" s="1">
        <v>5</v>
      </c>
      <c r="AX513" s="1">
        <f t="shared" si="133"/>
        <v>625</v>
      </c>
      <c r="AY513" s="1"/>
      <c r="AZ513" s="3" t="str">
        <f t="shared" si="122"/>
        <v>{"slot":10,"attribute":5,"value":625},</v>
      </c>
      <c r="BA513" s="1">
        <v>11</v>
      </c>
      <c r="BB513" s="1">
        <v>12</v>
      </c>
      <c r="BC513" s="1">
        <f t="shared" si="134"/>
        <v>3123</v>
      </c>
      <c r="BD513" s="1"/>
      <c r="BE513" s="3" t="str">
        <f>$AV$1&amp;BA513&amp;$AW$1&amp;BB513&amp;$AX$1&amp;BC513&amp;$AY$1</f>
        <v>{"slot":11,"attribute":12,"value":3123},</v>
      </c>
      <c r="BF513" s="1">
        <v>12</v>
      </c>
      <c r="BG513" s="1">
        <v>12</v>
      </c>
      <c r="BH513" s="1">
        <f t="shared" si="135"/>
        <v>3123</v>
      </c>
      <c r="BI513" s="1"/>
      <c r="BJ513" s="3" t="str">
        <f t="shared" si="123"/>
        <v>{"slot":12,"attribute":12,"value":3123}]</v>
      </c>
    </row>
    <row r="514" ht="16.5" spans="1:62">
      <c r="A514" s="1">
        <v>2</v>
      </c>
      <c r="B514" s="1">
        <v>212</v>
      </c>
      <c r="C514" s="1">
        <v>1</v>
      </c>
      <c r="D514" s="1">
        <v>2</v>
      </c>
      <c r="E514" s="1">
        <f t="shared" si="124"/>
        <v>348</v>
      </c>
      <c r="F514" s="1"/>
      <c r="G514" s="3" t="str">
        <f t="shared" si="113"/>
        <v>[{"slot":1,"attribute":2,"value":348},</v>
      </c>
      <c r="H514" s="1">
        <v>2</v>
      </c>
      <c r="I514" s="1">
        <v>4</v>
      </c>
      <c r="J514" s="1">
        <f t="shared" si="125"/>
        <v>732</v>
      </c>
      <c r="K514" s="1"/>
      <c r="L514" s="3" t="str">
        <f t="shared" si="114"/>
        <v>{"slot":2,"attribute":4,"value":732},</v>
      </c>
      <c r="M514" s="1">
        <v>3</v>
      </c>
      <c r="N514" s="1">
        <v>5</v>
      </c>
      <c r="O514" s="1">
        <f t="shared" si="126"/>
        <v>419</v>
      </c>
      <c r="P514" s="1"/>
      <c r="Q514" s="3" t="str">
        <f t="shared" si="115"/>
        <v>{"slot":3,"attribute":5,"value":419},</v>
      </c>
      <c r="R514" s="1">
        <v>4</v>
      </c>
      <c r="S514" s="1">
        <v>2</v>
      </c>
      <c r="T514" s="1">
        <f t="shared" si="127"/>
        <v>244</v>
      </c>
      <c r="U514" s="1"/>
      <c r="V514" s="3" t="str">
        <f t="shared" si="116"/>
        <v>{"slot":4,"attribute":2,"value":244},</v>
      </c>
      <c r="W514" s="1">
        <v>5</v>
      </c>
      <c r="X514" s="1">
        <v>2</v>
      </c>
      <c r="Y514" s="1">
        <f t="shared" si="128"/>
        <v>174</v>
      </c>
      <c r="Z514" s="1"/>
      <c r="AA514" s="3" t="str">
        <f t="shared" si="117"/>
        <v>{"slot":5,"attribute":2,"value":174},</v>
      </c>
      <c r="AB514" s="1">
        <v>6</v>
      </c>
      <c r="AC514" s="1">
        <v>2</v>
      </c>
      <c r="AD514" s="1">
        <f t="shared" si="129"/>
        <v>174</v>
      </c>
      <c r="AE514" s="1"/>
      <c r="AF514" s="3" t="str">
        <f t="shared" si="118"/>
        <v>{"slot":6,"attribute":2,"value":174},</v>
      </c>
      <c r="AG514" s="1">
        <v>7</v>
      </c>
      <c r="AH514" s="1">
        <v>2</v>
      </c>
      <c r="AI514" s="1">
        <f t="shared" si="130"/>
        <v>174</v>
      </c>
      <c r="AJ514" s="1"/>
      <c r="AK514" s="3" t="str">
        <f t="shared" si="119"/>
        <v>{"slot":7,"attribute":2,"value":174},</v>
      </c>
      <c r="AL514" s="1">
        <v>8</v>
      </c>
      <c r="AM514" s="1">
        <v>2</v>
      </c>
      <c r="AN514" s="1">
        <f t="shared" si="131"/>
        <v>174</v>
      </c>
      <c r="AO514" s="1"/>
      <c r="AP514" s="3" t="str">
        <f t="shared" si="120"/>
        <v>{"slot":8,"attribute":2,"value":174},</v>
      </c>
      <c r="AQ514" s="1">
        <v>9</v>
      </c>
      <c r="AR514" s="1">
        <v>4</v>
      </c>
      <c r="AS514" s="1">
        <f t="shared" si="132"/>
        <v>314</v>
      </c>
      <c r="AT514" s="1"/>
      <c r="AU514" s="3" t="str">
        <f t="shared" si="121"/>
        <v>{"slot":9,"attribute":4,"value":314},</v>
      </c>
      <c r="AV514" s="1">
        <v>10</v>
      </c>
      <c r="AW514" s="1">
        <v>5</v>
      </c>
      <c r="AX514" s="1">
        <f t="shared" si="133"/>
        <v>628</v>
      </c>
      <c r="AY514" s="1"/>
      <c r="AZ514" s="3" t="str">
        <f t="shared" si="122"/>
        <v>{"slot":10,"attribute":5,"value":628},</v>
      </c>
      <c r="BA514" s="1">
        <v>11</v>
      </c>
      <c r="BB514" s="1">
        <v>12</v>
      </c>
      <c r="BC514" s="1">
        <f t="shared" si="134"/>
        <v>3138</v>
      </c>
      <c r="BD514" s="1"/>
      <c r="BE514" s="3" t="str">
        <f>$AV$1&amp;BA514&amp;$AW$1&amp;BB514&amp;$AX$1&amp;BC514&amp;$AY$1</f>
        <v>{"slot":11,"attribute":12,"value":3138},</v>
      </c>
      <c r="BF514" s="1">
        <v>12</v>
      </c>
      <c r="BG514" s="1">
        <v>12</v>
      </c>
      <c r="BH514" s="1">
        <f t="shared" si="135"/>
        <v>3138</v>
      </c>
      <c r="BI514" s="1"/>
      <c r="BJ514" s="3" t="str">
        <f t="shared" si="123"/>
        <v>{"slot":12,"attribute":12,"value":3138}]</v>
      </c>
    </row>
    <row r="515" ht="16.5" spans="1:62">
      <c r="A515" s="1">
        <v>2</v>
      </c>
      <c r="B515" s="1">
        <v>213</v>
      </c>
      <c r="C515" s="1">
        <v>1</v>
      </c>
      <c r="D515" s="1">
        <v>2</v>
      </c>
      <c r="E515" s="1">
        <f t="shared" si="124"/>
        <v>349</v>
      </c>
      <c r="F515" s="1"/>
      <c r="G515" s="3" t="str">
        <f t="shared" ref="G515:G578" si="136">$C$1&amp;C515&amp;$D$1&amp;D515&amp;$E$1&amp;E515&amp;$F$1</f>
        <v>[{"slot":1,"attribute":2,"value":349},</v>
      </c>
      <c r="H515" s="1">
        <v>2</v>
      </c>
      <c r="I515" s="1">
        <v>4</v>
      </c>
      <c r="J515" s="1">
        <f t="shared" si="125"/>
        <v>736</v>
      </c>
      <c r="K515" s="1"/>
      <c r="L515" s="3" t="str">
        <f t="shared" ref="L515:L578" si="137">$H$1&amp;H515&amp;$I$1&amp;I515&amp;$J$1&amp;J515&amp;$K$1</f>
        <v>{"slot":2,"attribute":4,"value":736},</v>
      </c>
      <c r="M515" s="1">
        <v>3</v>
      </c>
      <c r="N515" s="1">
        <v>5</v>
      </c>
      <c r="O515" s="1">
        <f t="shared" si="126"/>
        <v>420</v>
      </c>
      <c r="P515" s="1"/>
      <c r="Q515" s="3" t="str">
        <f t="shared" ref="Q515:Q578" si="138">$M$1&amp;M515&amp;$N$1&amp;N515&amp;$O$1&amp;O515&amp;$P$1</f>
        <v>{"slot":3,"attribute":5,"value":420},</v>
      </c>
      <c r="R515" s="1">
        <v>4</v>
      </c>
      <c r="S515" s="1">
        <v>2</v>
      </c>
      <c r="T515" s="1">
        <f t="shared" si="127"/>
        <v>244</v>
      </c>
      <c r="U515" s="1"/>
      <c r="V515" s="3" t="str">
        <f t="shared" ref="V515:V578" si="139">$R$1&amp;R515&amp;$S$1&amp;S515&amp;$T$1&amp;T515&amp;$U$1</f>
        <v>{"slot":4,"attribute":2,"value":244},</v>
      </c>
      <c r="W515" s="1">
        <v>5</v>
      </c>
      <c r="X515" s="1">
        <v>2</v>
      </c>
      <c r="Y515" s="1">
        <f t="shared" si="128"/>
        <v>175</v>
      </c>
      <c r="Z515" s="1"/>
      <c r="AA515" s="3" t="str">
        <f t="shared" ref="AA515:AA578" si="140">$W$1&amp;W515&amp;$X$1&amp;X515&amp;$Y$1&amp;Y515&amp;$Z$1</f>
        <v>{"slot":5,"attribute":2,"value":175},</v>
      </c>
      <c r="AB515" s="1">
        <v>6</v>
      </c>
      <c r="AC515" s="1">
        <v>2</v>
      </c>
      <c r="AD515" s="1">
        <f t="shared" si="129"/>
        <v>175</v>
      </c>
      <c r="AE515" s="1"/>
      <c r="AF515" s="3" t="str">
        <f t="shared" ref="AF515:AF578" si="141">$AB$1&amp;AB515&amp;$AC$1&amp;AC515&amp;$AD$1&amp;AD515&amp;$AE$1</f>
        <v>{"slot":6,"attribute":2,"value":175},</v>
      </c>
      <c r="AG515" s="1">
        <v>7</v>
      </c>
      <c r="AH515" s="1">
        <v>2</v>
      </c>
      <c r="AI515" s="1">
        <f t="shared" si="130"/>
        <v>175</v>
      </c>
      <c r="AJ515" s="1"/>
      <c r="AK515" s="3" t="str">
        <f t="shared" ref="AK515:AK578" si="142">$AG$1&amp;AG515&amp;$AH$1&amp;AH515&amp;$AI$1&amp;AI515&amp;$AJ$1</f>
        <v>{"slot":7,"attribute":2,"value":175},</v>
      </c>
      <c r="AL515" s="1">
        <v>8</v>
      </c>
      <c r="AM515" s="1">
        <v>2</v>
      </c>
      <c r="AN515" s="1">
        <f t="shared" si="131"/>
        <v>175</v>
      </c>
      <c r="AO515" s="1"/>
      <c r="AP515" s="3" t="str">
        <f t="shared" ref="AP515:AP578" si="143">$AL$1&amp;AL515&amp;$AM$1&amp;AM515&amp;$AN$1&amp;AN515&amp;$AO$1</f>
        <v>{"slot":8,"attribute":2,"value":175},</v>
      </c>
      <c r="AQ515" s="1">
        <v>9</v>
      </c>
      <c r="AR515" s="1">
        <v>4</v>
      </c>
      <c r="AS515" s="1">
        <f t="shared" si="132"/>
        <v>315</v>
      </c>
      <c r="AT515" s="1"/>
      <c r="AU515" s="3" t="str">
        <f t="shared" ref="AU515:AU578" si="144">$AQ$1&amp;AQ515&amp;$AR$1&amp;AR515&amp;$AS$1&amp;AS515&amp;$AT$1</f>
        <v>{"slot":9,"attribute":4,"value":315},</v>
      </c>
      <c r="AV515" s="1">
        <v>10</v>
      </c>
      <c r="AW515" s="1">
        <v>5</v>
      </c>
      <c r="AX515" s="1">
        <f t="shared" si="133"/>
        <v>630</v>
      </c>
      <c r="AY515" s="1"/>
      <c r="AZ515" s="3" t="str">
        <f t="shared" ref="AZ515:AZ578" si="145">$AV$1&amp;AV515&amp;$AW$1&amp;AW515&amp;$AX$1&amp;AX515&amp;$AY$1</f>
        <v>{"slot":10,"attribute":5,"value":630},</v>
      </c>
      <c r="BA515" s="1">
        <v>11</v>
      </c>
      <c r="BB515" s="1">
        <v>12</v>
      </c>
      <c r="BC515" s="1">
        <f t="shared" si="134"/>
        <v>3152</v>
      </c>
      <c r="BD515" s="1"/>
      <c r="BE515" s="3" t="str">
        <f>$AV$1&amp;BA515&amp;$AW$1&amp;BB515&amp;$AX$1&amp;BC515&amp;$AY$1</f>
        <v>{"slot":11,"attribute":12,"value":3152},</v>
      </c>
      <c r="BF515" s="1">
        <v>12</v>
      </c>
      <c r="BG515" s="1">
        <v>12</v>
      </c>
      <c r="BH515" s="1">
        <f t="shared" si="135"/>
        <v>3152</v>
      </c>
      <c r="BI515" s="1"/>
      <c r="BJ515" s="3" t="str">
        <f t="shared" ref="BJ515:BJ578" si="146">$AV$1&amp;BF515&amp;$AW$1&amp;BG515&amp;$AX$1&amp;BH515&amp;$BI$1</f>
        <v>{"slot":12,"attribute":12,"value":3152}]</v>
      </c>
    </row>
    <row r="516" ht="16.5" spans="1:62">
      <c r="A516" s="1">
        <v>2</v>
      </c>
      <c r="B516" s="1">
        <v>214</v>
      </c>
      <c r="C516" s="1">
        <v>1</v>
      </c>
      <c r="D516" s="1">
        <v>2</v>
      </c>
      <c r="E516" s="1">
        <f t="shared" si="124"/>
        <v>351</v>
      </c>
      <c r="F516" s="1"/>
      <c r="G516" s="3" t="str">
        <f t="shared" si="136"/>
        <v>[{"slot":1,"attribute":2,"value":351},</v>
      </c>
      <c r="H516" s="1">
        <v>2</v>
      </c>
      <c r="I516" s="1">
        <v>4</v>
      </c>
      <c r="J516" s="1">
        <f t="shared" si="125"/>
        <v>739</v>
      </c>
      <c r="K516" s="1"/>
      <c r="L516" s="3" t="str">
        <f t="shared" si="137"/>
        <v>{"slot":2,"attribute":4,"value":739},</v>
      </c>
      <c r="M516" s="1">
        <v>3</v>
      </c>
      <c r="N516" s="1">
        <v>5</v>
      </c>
      <c r="O516" s="1">
        <f t="shared" si="126"/>
        <v>422</v>
      </c>
      <c r="P516" s="1"/>
      <c r="Q516" s="3" t="str">
        <f t="shared" si="138"/>
        <v>{"slot":3,"attribute":5,"value":422},</v>
      </c>
      <c r="R516" s="1">
        <v>4</v>
      </c>
      <c r="S516" s="1">
        <v>2</v>
      </c>
      <c r="T516" s="1">
        <f t="shared" si="127"/>
        <v>246</v>
      </c>
      <c r="U516" s="1"/>
      <c r="V516" s="3" t="str">
        <f t="shared" si="139"/>
        <v>{"slot":4,"attribute":2,"value":246},</v>
      </c>
      <c r="W516" s="1">
        <v>5</v>
      </c>
      <c r="X516" s="1">
        <v>2</v>
      </c>
      <c r="Y516" s="1">
        <f t="shared" si="128"/>
        <v>175</v>
      </c>
      <c r="Z516" s="1"/>
      <c r="AA516" s="3" t="str">
        <f t="shared" si="140"/>
        <v>{"slot":5,"attribute":2,"value":175},</v>
      </c>
      <c r="AB516" s="1">
        <v>6</v>
      </c>
      <c r="AC516" s="1">
        <v>2</v>
      </c>
      <c r="AD516" s="1">
        <f t="shared" si="129"/>
        <v>175</v>
      </c>
      <c r="AE516" s="1"/>
      <c r="AF516" s="3" t="str">
        <f t="shared" si="141"/>
        <v>{"slot":6,"attribute":2,"value":175},</v>
      </c>
      <c r="AG516" s="1">
        <v>7</v>
      </c>
      <c r="AH516" s="1">
        <v>2</v>
      </c>
      <c r="AI516" s="1">
        <f t="shared" si="130"/>
        <v>175</v>
      </c>
      <c r="AJ516" s="1"/>
      <c r="AK516" s="3" t="str">
        <f t="shared" si="142"/>
        <v>{"slot":7,"attribute":2,"value":175},</v>
      </c>
      <c r="AL516" s="1">
        <v>8</v>
      </c>
      <c r="AM516" s="1">
        <v>2</v>
      </c>
      <c r="AN516" s="1">
        <f t="shared" si="131"/>
        <v>175</v>
      </c>
      <c r="AO516" s="1"/>
      <c r="AP516" s="3" t="str">
        <f t="shared" si="143"/>
        <v>{"slot":8,"attribute":2,"value":175},</v>
      </c>
      <c r="AQ516" s="1">
        <v>9</v>
      </c>
      <c r="AR516" s="1">
        <v>4</v>
      </c>
      <c r="AS516" s="1">
        <f t="shared" si="132"/>
        <v>317</v>
      </c>
      <c r="AT516" s="1"/>
      <c r="AU516" s="3" t="str">
        <f t="shared" si="144"/>
        <v>{"slot":9,"attribute":4,"value":317},</v>
      </c>
      <c r="AV516" s="1">
        <v>10</v>
      </c>
      <c r="AW516" s="1">
        <v>5</v>
      </c>
      <c r="AX516" s="1">
        <f t="shared" si="133"/>
        <v>633</v>
      </c>
      <c r="AY516" s="1"/>
      <c r="AZ516" s="3" t="str">
        <f t="shared" si="145"/>
        <v>{"slot":10,"attribute":5,"value":633},</v>
      </c>
      <c r="BA516" s="1">
        <v>11</v>
      </c>
      <c r="BB516" s="1">
        <v>12</v>
      </c>
      <c r="BC516" s="1">
        <f t="shared" si="134"/>
        <v>3167</v>
      </c>
      <c r="BD516" s="1"/>
      <c r="BE516" s="3" t="str">
        <f>$AV$1&amp;BA516&amp;$AW$1&amp;BB516&amp;$AX$1&amp;BC516&amp;$AY$1</f>
        <v>{"slot":11,"attribute":12,"value":3167},</v>
      </c>
      <c r="BF516" s="1">
        <v>12</v>
      </c>
      <c r="BG516" s="1">
        <v>12</v>
      </c>
      <c r="BH516" s="1">
        <f t="shared" si="135"/>
        <v>3167</v>
      </c>
      <c r="BI516" s="1"/>
      <c r="BJ516" s="3" t="str">
        <f t="shared" si="146"/>
        <v>{"slot":12,"attribute":12,"value":3167}]</v>
      </c>
    </row>
    <row r="517" ht="16.5" spans="1:62">
      <c r="A517" s="1">
        <v>2</v>
      </c>
      <c r="B517" s="1">
        <v>215</v>
      </c>
      <c r="C517" s="1">
        <v>1</v>
      </c>
      <c r="D517" s="1">
        <v>2</v>
      </c>
      <c r="E517" s="1">
        <f t="shared" si="124"/>
        <v>353</v>
      </c>
      <c r="F517" s="1"/>
      <c r="G517" s="3" t="str">
        <f t="shared" si="136"/>
        <v>[{"slot":1,"attribute":2,"value":353},</v>
      </c>
      <c r="H517" s="1">
        <v>2</v>
      </c>
      <c r="I517" s="1">
        <v>4</v>
      </c>
      <c r="J517" s="1">
        <f t="shared" si="125"/>
        <v>742</v>
      </c>
      <c r="K517" s="1"/>
      <c r="L517" s="3" t="str">
        <f t="shared" si="137"/>
        <v>{"slot":2,"attribute":4,"value":742},</v>
      </c>
      <c r="M517" s="1">
        <v>3</v>
      </c>
      <c r="N517" s="1">
        <v>5</v>
      </c>
      <c r="O517" s="1">
        <f t="shared" si="126"/>
        <v>424</v>
      </c>
      <c r="P517" s="1"/>
      <c r="Q517" s="3" t="str">
        <f t="shared" si="138"/>
        <v>{"slot":3,"attribute":5,"value":424},</v>
      </c>
      <c r="R517" s="1">
        <v>4</v>
      </c>
      <c r="S517" s="1">
        <v>2</v>
      </c>
      <c r="T517" s="1">
        <f t="shared" si="127"/>
        <v>247</v>
      </c>
      <c r="U517" s="1"/>
      <c r="V517" s="3" t="str">
        <f t="shared" si="139"/>
        <v>{"slot":4,"attribute":2,"value":247},</v>
      </c>
      <c r="W517" s="1">
        <v>5</v>
      </c>
      <c r="X517" s="1">
        <v>2</v>
      </c>
      <c r="Y517" s="1">
        <f t="shared" si="128"/>
        <v>176</v>
      </c>
      <c r="Z517" s="1"/>
      <c r="AA517" s="3" t="str">
        <f t="shared" si="140"/>
        <v>{"slot":5,"attribute":2,"value":176},</v>
      </c>
      <c r="AB517" s="1">
        <v>6</v>
      </c>
      <c r="AC517" s="1">
        <v>2</v>
      </c>
      <c r="AD517" s="1">
        <f t="shared" si="129"/>
        <v>176</v>
      </c>
      <c r="AE517" s="1"/>
      <c r="AF517" s="3" t="str">
        <f t="shared" si="141"/>
        <v>{"slot":6,"attribute":2,"value":176},</v>
      </c>
      <c r="AG517" s="1">
        <v>7</v>
      </c>
      <c r="AH517" s="1">
        <v>2</v>
      </c>
      <c r="AI517" s="1">
        <f t="shared" si="130"/>
        <v>176</v>
      </c>
      <c r="AJ517" s="1"/>
      <c r="AK517" s="3" t="str">
        <f t="shared" si="142"/>
        <v>{"slot":7,"attribute":2,"value":176},</v>
      </c>
      <c r="AL517" s="1">
        <v>8</v>
      </c>
      <c r="AM517" s="1">
        <v>2</v>
      </c>
      <c r="AN517" s="1">
        <f t="shared" si="131"/>
        <v>176</v>
      </c>
      <c r="AO517" s="1"/>
      <c r="AP517" s="3" t="str">
        <f t="shared" si="143"/>
        <v>{"slot":8,"attribute":2,"value":176},</v>
      </c>
      <c r="AQ517" s="1">
        <v>9</v>
      </c>
      <c r="AR517" s="1">
        <v>4</v>
      </c>
      <c r="AS517" s="1">
        <f t="shared" si="132"/>
        <v>318</v>
      </c>
      <c r="AT517" s="1"/>
      <c r="AU517" s="3" t="str">
        <f t="shared" si="144"/>
        <v>{"slot":9,"attribute":4,"value":318},</v>
      </c>
      <c r="AV517" s="1">
        <v>10</v>
      </c>
      <c r="AW517" s="1">
        <v>5</v>
      </c>
      <c r="AX517" s="1">
        <f t="shared" si="133"/>
        <v>636</v>
      </c>
      <c r="AY517" s="1"/>
      <c r="AZ517" s="3" t="str">
        <f t="shared" si="145"/>
        <v>{"slot":10,"attribute":5,"value":636},</v>
      </c>
      <c r="BA517" s="1">
        <v>11</v>
      </c>
      <c r="BB517" s="1">
        <v>12</v>
      </c>
      <c r="BC517" s="1">
        <f t="shared" si="134"/>
        <v>3182</v>
      </c>
      <c r="BD517" s="1"/>
      <c r="BE517" s="3" t="str">
        <f>$AV$1&amp;BA517&amp;$AW$1&amp;BB517&amp;$AX$1&amp;BC517&amp;$AY$1</f>
        <v>{"slot":11,"attribute":12,"value":3182},</v>
      </c>
      <c r="BF517" s="1">
        <v>12</v>
      </c>
      <c r="BG517" s="1">
        <v>12</v>
      </c>
      <c r="BH517" s="1">
        <f t="shared" si="135"/>
        <v>3182</v>
      </c>
      <c r="BI517" s="1"/>
      <c r="BJ517" s="3" t="str">
        <f t="shared" si="146"/>
        <v>{"slot":12,"attribute":12,"value":3182}]</v>
      </c>
    </row>
    <row r="518" ht="16.5" spans="1:62">
      <c r="A518" s="1">
        <v>2</v>
      </c>
      <c r="B518" s="1">
        <v>216</v>
      </c>
      <c r="C518" s="1">
        <v>1</v>
      </c>
      <c r="D518" s="1">
        <v>2</v>
      </c>
      <c r="E518" s="1">
        <f t="shared" si="124"/>
        <v>354</v>
      </c>
      <c r="F518" s="1"/>
      <c r="G518" s="3" t="str">
        <f t="shared" si="136"/>
        <v>[{"slot":1,"attribute":2,"value":354},</v>
      </c>
      <c r="H518" s="1">
        <v>2</v>
      </c>
      <c r="I518" s="1">
        <v>4</v>
      </c>
      <c r="J518" s="1">
        <f t="shared" si="125"/>
        <v>746</v>
      </c>
      <c r="K518" s="1"/>
      <c r="L518" s="3" t="str">
        <f t="shared" si="137"/>
        <v>{"slot":2,"attribute":4,"value":746},</v>
      </c>
      <c r="M518" s="1">
        <v>3</v>
      </c>
      <c r="N518" s="1">
        <v>5</v>
      </c>
      <c r="O518" s="1">
        <f t="shared" si="126"/>
        <v>426</v>
      </c>
      <c r="P518" s="1"/>
      <c r="Q518" s="3" t="str">
        <f t="shared" si="138"/>
        <v>{"slot":3,"attribute":5,"value":426},</v>
      </c>
      <c r="R518" s="1">
        <v>4</v>
      </c>
      <c r="S518" s="1">
        <v>2</v>
      </c>
      <c r="T518" s="1">
        <f t="shared" si="127"/>
        <v>248</v>
      </c>
      <c r="U518" s="1"/>
      <c r="V518" s="3" t="str">
        <f t="shared" si="139"/>
        <v>{"slot":4,"attribute":2,"value":248},</v>
      </c>
      <c r="W518" s="1">
        <v>5</v>
      </c>
      <c r="X518" s="1">
        <v>2</v>
      </c>
      <c r="Y518" s="1">
        <f t="shared" si="128"/>
        <v>177</v>
      </c>
      <c r="Z518" s="1"/>
      <c r="AA518" s="3" t="str">
        <f t="shared" si="140"/>
        <v>{"slot":5,"attribute":2,"value":177},</v>
      </c>
      <c r="AB518" s="1">
        <v>6</v>
      </c>
      <c r="AC518" s="1">
        <v>2</v>
      </c>
      <c r="AD518" s="1">
        <f t="shared" si="129"/>
        <v>177</v>
      </c>
      <c r="AE518" s="1"/>
      <c r="AF518" s="3" t="str">
        <f t="shared" si="141"/>
        <v>{"slot":6,"attribute":2,"value":177},</v>
      </c>
      <c r="AG518" s="1">
        <v>7</v>
      </c>
      <c r="AH518" s="1">
        <v>2</v>
      </c>
      <c r="AI518" s="1">
        <f t="shared" si="130"/>
        <v>177</v>
      </c>
      <c r="AJ518" s="1"/>
      <c r="AK518" s="3" t="str">
        <f t="shared" si="142"/>
        <v>{"slot":7,"attribute":2,"value":177},</v>
      </c>
      <c r="AL518" s="1">
        <v>8</v>
      </c>
      <c r="AM518" s="1">
        <v>2</v>
      </c>
      <c r="AN518" s="1">
        <f t="shared" si="131"/>
        <v>177</v>
      </c>
      <c r="AO518" s="1"/>
      <c r="AP518" s="3" t="str">
        <f t="shared" si="143"/>
        <v>{"slot":8,"attribute":2,"value":177},</v>
      </c>
      <c r="AQ518" s="1">
        <v>9</v>
      </c>
      <c r="AR518" s="1">
        <v>4</v>
      </c>
      <c r="AS518" s="1">
        <f t="shared" si="132"/>
        <v>320</v>
      </c>
      <c r="AT518" s="1"/>
      <c r="AU518" s="3" t="str">
        <f t="shared" si="144"/>
        <v>{"slot":9,"attribute":4,"value":320},</v>
      </c>
      <c r="AV518" s="1">
        <v>10</v>
      </c>
      <c r="AW518" s="1">
        <v>5</v>
      </c>
      <c r="AX518" s="1">
        <f t="shared" si="133"/>
        <v>639</v>
      </c>
      <c r="AY518" s="1"/>
      <c r="AZ518" s="3" t="str">
        <f t="shared" si="145"/>
        <v>{"slot":10,"attribute":5,"value":639},</v>
      </c>
      <c r="BA518" s="1">
        <v>11</v>
      </c>
      <c r="BB518" s="1">
        <v>12</v>
      </c>
      <c r="BC518" s="1">
        <f t="shared" si="134"/>
        <v>3197</v>
      </c>
      <c r="BD518" s="1"/>
      <c r="BE518" s="3" t="str">
        <f>$AV$1&amp;BA518&amp;$AW$1&amp;BB518&amp;$AX$1&amp;BC518&amp;$AY$1</f>
        <v>{"slot":11,"attribute":12,"value":3197},</v>
      </c>
      <c r="BF518" s="1">
        <v>12</v>
      </c>
      <c r="BG518" s="1">
        <v>12</v>
      </c>
      <c r="BH518" s="1">
        <f t="shared" si="135"/>
        <v>3197</v>
      </c>
      <c r="BI518" s="1"/>
      <c r="BJ518" s="3" t="str">
        <f t="shared" si="146"/>
        <v>{"slot":12,"attribute":12,"value":3197}]</v>
      </c>
    </row>
    <row r="519" ht="16.5" spans="1:62">
      <c r="A519" s="1">
        <v>2</v>
      </c>
      <c r="B519" s="1">
        <v>217</v>
      </c>
      <c r="C519" s="1">
        <v>1</v>
      </c>
      <c r="D519" s="1">
        <v>2</v>
      </c>
      <c r="E519" s="1">
        <f t="shared" si="124"/>
        <v>356</v>
      </c>
      <c r="F519" s="1"/>
      <c r="G519" s="3" t="str">
        <f t="shared" si="136"/>
        <v>[{"slot":1,"attribute":2,"value":356},</v>
      </c>
      <c r="H519" s="1">
        <v>2</v>
      </c>
      <c r="I519" s="1">
        <v>4</v>
      </c>
      <c r="J519" s="1">
        <f t="shared" si="125"/>
        <v>749</v>
      </c>
      <c r="K519" s="1"/>
      <c r="L519" s="3" t="str">
        <f t="shared" si="137"/>
        <v>{"slot":2,"attribute":4,"value":749},</v>
      </c>
      <c r="M519" s="1">
        <v>3</v>
      </c>
      <c r="N519" s="1">
        <v>5</v>
      </c>
      <c r="O519" s="1">
        <f t="shared" si="126"/>
        <v>428</v>
      </c>
      <c r="P519" s="1"/>
      <c r="Q519" s="3" t="str">
        <f t="shared" si="138"/>
        <v>{"slot":3,"attribute":5,"value":428},</v>
      </c>
      <c r="R519" s="1">
        <v>4</v>
      </c>
      <c r="S519" s="1">
        <v>2</v>
      </c>
      <c r="T519" s="1">
        <f t="shared" si="127"/>
        <v>249</v>
      </c>
      <c r="U519" s="1"/>
      <c r="V519" s="3" t="str">
        <f t="shared" si="139"/>
        <v>{"slot":4,"attribute":2,"value":249},</v>
      </c>
      <c r="W519" s="1">
        <v>5</v>
      </c>
      <c r="X519" s="1">
        <v>2</v>
      </c>
      <c r="Y519" s="1">
        <f t="shared" si="128"/>
        <v>178</v>
      </c>
      <c r="Z519" s="1"/>
      <c r="AA519" s="3" t="str">
        <f t="shared" si="140"/>
        <v>{"slot":5,"attribute":2,"value":178},</v>
      </c>
      <c r="AB519" s="1">
        <v>6</v>
      </c>
      <c r="AC519" s="1">
        <v>2</v>
      </c>
      <c r="AD519" s="1">
        <f t="shared" si="129"/>
        <v>178</v>
      </c>
      <c r="AE519" s="1"/>
      <c r="AF519" s="3" t="str">
        <f t="shared" si="141"/>
        <v>{"slot":6,"attribute":2,"value":178},</v>
      </c>
      <c r="AG519" s="1">
        <v>7</v>
      </c>
      <c r="AH519" s="1">
        <v>2</v>
      </c>
      <c r="AI519" s="1">
        <f t="shared" si="130"/>
        <v>178</v>
      </c>
      <c r="AJ519" s="1"/>
      <c r="AK519" s="3" t="str">
        <f t="shared" si="142"/>
        <v>{"slot":7,"attribute":2,"value":178},</v>
      </c>
      <c r="AL519" s="1">
        <v>8</v>
      </c>
      <c r="AM519" s="1">
        <v>2</v>
      </c>
      <c r="AN519" s="1">
        <f t="shared" si="131"/>
        <v>178</v>
      </c>
      <c r="AO519" s="1"/>
      <c r="AP519" s="3" t="str">
        <f t="shared" si="143"/>
        <v>{"slot":8,"attribute":2,"value":178},</v>
      </c>
      <c r="AQ519" s="1">
        <v>9</v>
      </c>
      <c r="AR519" s="1">
        <v>4</v>
      </c>
      <c r="AS519" s="1">
        <f t="shared" si="132"/>
        <v>321</v>
      </c>
      <c r="AT519" s="1"/>
      <c r="AU519" s="3" t="str">
        <f t="shared" si="144"/>
        <v>{"slot":9,"attribute":4,"value":321},</v>
      </c>
      <c r="AV519" s="1">
        <v>10</v>
      </c>
      <c r="AW519" s="1">
        <v>5</v>
      </c>
      <c r="AX519" s="1">
        <f t="shared" si="133"/>
        <v>642</v>
      </c>
      <c r="AY519" s="1"/>
      <c r="AZ519" s="3" t="str">
        <f t="shared" si="145"/>
        <v>{"slot":10,"attribute":5,"value":642},</v>
      </c>
      <c r="BA519" s="1">
        <v>11</v>
      </c>
      <c r="BB519" s="1">
        <v>12</v>
      </c>
      <c r="BC519" s="1">
        <f t="shared" si="134"/>
        <v>3212</v>
      </c>
      <c r="BD519" s="1"/>
      <c r="BE519" s="3" t="str">
        <f>$AV$1&amp;BA519&amp;$AW$1&amp;BB519&amp;$AX$1&amp;BC519&amp;$AY$1</f>
        <v>{"slot":11,"attribute":12,"value":3212},</v>
      </c>
      <c r="BF519" s="1">
        <v>12</v>
      </c>
      <c r="BG519" s="1">
        <v>12</v>
      </c>
      <c r="BH519" s="1">
        <f t="shared" si="135"/>
        <v>3212</v>
      </c>
      <c r="BI519" s="1"/>
      <c r="BJ519" s="3" t="str">
        <f t="shared" si="146"/>
        <v>{"slot":12,"attribute":12,"value":3212}]</v>
      </c>
    </row>
    <row r="520" ht="16.5" spans="1:62">
      <c r="A520" s="1">
        <v>2</v>
      </c>
      <c r="B520" s="1">
        <v>218</v>
      </c>
      <c r="C520" s="1">
        <v>1</v>
      </c>
      <c r="D520" s="1">
        <v>2</v>
      </c>
      <c r="E520" s="1">
        <f t="shared" si="124"/>
        <v>358</v>
      </c>
      <c r="F520" s="1"/>
      <c r="G520" s="3" t="str">
        <f t="shared" si="136"/>
        <v>[{"slot":1,"attribute":2,"value":358},</v>
      </c>
      <c r="H520" s="1">
        <v>2</v>
      </c>
      <c r="I520" s="1">
        <v>4</v>
      </c>
      <c r="J520" s="1">
        <f t="shared" si="125"/>
        <v>753</v>
      </c>
      <c r="K520" s="1"/>
      <c r="L520" s="3" t="str">
        <f t="shared" si="137"/>
        <v>{"slot":2,"attribute":4,"value":753},</v>
      </c>
      <c r="M520" s="1">
        <v>3</v>
      </c>
      <c r="N520" s="1">
        <v>5</v>
      </c>
      <c r="O520" s="1">
        <f t="shared" si="126"/>
        <v>430</v>
      </c>
      <c r="P520" s="1"/>
      <c r="Q520" s="3" t="str">
        <f t="shared" si="138"/>
        <v>{"slot":3,"attribute":5,"value":430},</v>
      </c>
      <c r="R520" s="1">
        <v>4</v>
      </c>
      <c r="S520" s="1">
        <v>2</v>
      </c>
      <c r="T520" s="1">
        <f t="shared" si="127"/>
        <v>250</v>
      </c>
      <c r="U520" s="1"/>
      <c r="V520" s="3" t="str">
        <f t="shared" si="139"/>
        <v>{"slot":4,"attribute":2,"value":250},</v>
      </c>
      <c r="W520" s="1">
        <v>5</v>
      </c>
      <c r="X520" s="1">
        <v>2</v>
      </c>
      <c r="Y520" s="1">
        <f t="shared" si="128"/>
        <v>179</v>
      </c>
      <c r="Z520" s="1"/>
      <c r="AA520" s="3" t="str">
        <f t="shared" si="140"/>
        <v>{"slot":5,"attribute":2,"value":179},</v>
      </c>
      <c r="AB520" s="1">
        <v>6</v>
      </c>
      <c r="AC520" s="1">
        <v>2</v>
      </c>
      <c r="AD520" s="1">
        <f t="shared" si="129"/>
        <v>179</v>
      </c>
      <c r="AE520" s="1"/>
      <c r="AF520" s="3" t="str">
        <f t="shared" si="141"/>
        <v>{"slot":6,"attribute":2,"value":179},</v>
      </c>
      <c r="AG520" s="1">
        <v>7</v>
      </c>
      <c r="AH520" s="1">
        <v>2</v>
      </c>
      <c r="AI520" s="1">
        <f t="shared" si="130"/>
        <v>179</v>
      </c>
      <c r="AJ520" s="1"/>
      <c r="AK520" s="3" t="str">
        <f t="shared" si="142"/>
        <v>{"slot":7,"attribute":2,"value":179},</v>
      </c>
      <c r="AL520" s="1">
        <v>8</v>
      </c>
      <c r="AM520" s="1">
        <v>2</v>
      </c>
      <c r="AN520" s="1">
        <f t="shared" si="131"/>
        <v>179</v>
      </c>
      <c r="AO520" s="1"/>
      <c r="AP520" s="3" t="str">
        <f t="shared" si="143"/>
        <v>{"slot":8,"attribute":2,"value":179},</v>
      </c>
      <c r="AQ520" s="1">
        <v>9</v>
      </c>
      <c r="AR520" s="1">
        <v>4</v>
      </c>
      <c r="AS520" s="1">
        <f t="shared" si="132"/>
        <v>323</v>
      </c>
      <c r="AT520" s="1"/>
      <c r="AU520" s="3" t="str">
        <f t="shared" si="144"/>
        <v>{"slot":9,"attribute":4,"value":323},</v>
      </c>
      <c r="AV520" s="1">
        <v>10</v>
      </c>
      <c r="AW520" s="1">
        <v>5</v>
      </c>
      <c r="AX520" s="1">
        <f t="shared" si="133"/>
        <v>645</v>
      </c>
      <c r="AY520" s="1"/>
      <c r="AZ520" s="3" t="str">
        <f t="shared" si="145"/>
        <v>{"slot":10,"attribute":5,"value":645},</v>
      </c>
      <c r="BA520" s="1">
        <v>11</v>
      </c>
      <c r="BB520" s="1">
        <v>12</v>
      </c>
      <c r="BC520" s="1">
        <f t="shared" si="134"/>
        <v>3226</v>
      </c>
      <c r="BD520" s="1"/>
      <c r="BE520" s="3" t="str">
        <f>$AV$1&amp;BA520&amp;$AW$1&amp;BB520&amp;$AX$1&amp;BC520&amp;$AY$1</f>
        <v>{"slot":11,"attribute":12,"value":3226},</v>
      </c>
      <c r="BF520" s="1">
        <v>12</v>
      </c>
      <c r="BG520" s="1">
        <v>12</v>
      </c>
      <c r="BH520" s="1">
        <f t="shared" si="135"/>
        <v>3226</v>
      </c>
      <c r="BI520" s="1"/>
      <c r="BJ520" s="3" t="str">
        <f t="shared" si="146"/>
        <v>{"slot":12,"attribute":12,"value":3226}]</v>
      </c>
    </row>
    <row r="521" ht="16.5" spans="1:62">
      <c r="A521" s="1">
        <v>2</v>
      </c>
      <c r="B521" s="1">
        <v>219</v>
      </c>
      <c r="C521" s="1">
        <v>1</v>
      </c>
      <c r="D521" s="1">
        <v>2</v>
      </c>
      <c r="E521" s="1">
        <f t="shared" si="124"/>
        <v>359</v>
      </c>
      <c r="F521" s="1"/>
      <c r="G521" s="3" t="str">
        <f t="shared" si="136"/>
        <v>[{"slot":1,"attribute":2,"value":359},</v>
      </c>
      <c r="H521" s="1">
        <v>2</v>
      </c>
      <c r="I521" s="1">
        <v>4</v>
      </c>
      <c r="J521" s="1">
        <f t="shared" si="125"/>
        <v>756</v>
      </c>
      <c r="K521" s="1"/>
      <c r="L521" s="3" t="str">
        <f t="shared" si="137"/>
        <v>{"slot":2,"attribute":4,"value":756},</v>
      </c>
      <c r="M521" s="1">
        <v>3</v>
      </c>
      <c r="N521" s="1">
        <v>5</v>
      </c>
      <c r="O521" s="1">
        <f t="shared" si="126"/>
        <v>432</v>
      </c>
      <c r="P521" s="1"/>
      <c r="Q521" s="3" t="str">
        <f t="shared" si="138"/>
        <v>{"slot":3,"attribute":5,"value":432},</v>
      </c>
      <c r="R521" s="1">
        <v>4</v>
      </c>
      <c r="S521" s="1">
        <v>2</v>
      </c>
      <c r="T521" s="1">
        <f t="shared" si="127"/>
        <v>252</v>
      </c>
      <c r="U521" s="1"/>
      <c r="V521" s="3" t="str">
        <f t="shared" si="139"/>
        <v>{"slot":4,"attribute":2,"value":252},</v>
      </c>
      <c r="W521" s="1">
        <v>5</v>
      </c>
      <c r="X521" s="1">
        <v>2</v>
      </c>
      <c r="Y521" s="1">
        <f t="shared" si="128"/>
        <v>180</v>
      </c>
      <c r="Z521" s="1"/>
      <c r="AA521" s="3" t="str">
        <f t="shared" si="140"/>
        <v>{"slot":5,"attribute":2,"value":180},</v>
      </c>
      <c r="AB521" s="1">
        <v>6</v>
      </c>
      <c r="AC521" s="1">
        <v>2</v>
      </c>
      <c r="AD521" s="1">
        <f t="shared" si="129"/>
        <v>180</v>
      </c>
      <c r="AE521" s="1"/>
      <c r="AF521" s="3" t="str">
        <f t="shared" si="141"/>
        <v>{"slot":6,"attribute":2,"value":180},</v>
      </c>
      <c r="AG521" s="1">
        <v>7</v>
      </c>
      <c r="AH521" s="1">
        <v>2</v>
      </c>
      <c r="AI521" s="1">
        <f t="shared" si="130"/>
        <v>180</v>
      </c>
      <c r="AJ521" s="1"/>
      <c r="AK521" s="3" t="str">
        <f t="shared" si="142"/>
        <v>{"slot":7,"attribute":2,"value":180},</v>
      </c>
      <c r="AL521" s="1">
        <v>8</v>
      </c>
      <c r="AM521" s="1">
        <v>2</v>
      </c>
      <c r="AN521" s="1">
        <f t="shared" si="131"/>
        <v>180</v>
      </c>
      <c r="AO521" s="1"/>
      <c r="AP521" s="3" t="str">
        <f t="shared" si="143"/>
        <v>{"slot":8,"attribute":2,"value":180},</v>
      </c>
      <c r="AQ521" s="1">
        <v>9</v>
      </c>
      <c r="AR521" s="1">
        <v>4</v>
      </c>
      <c r="AS521" s="1">
        <f t="shared" si="132"/>
        <v>324</v>
      </c>
      <c r="AT521" s="1"/>
      <c r="AU521" s="3" t="str">
        <f t="shared" si="144"/>
        <v>{"slot":9,"attribute":4,"value":324},</v>
      </c>
      <c r="AV521" s="1">
        <v>10</v>
      </c>
      <c r="AW521" s="1">
        <v>5</v>
      </c>
      <c r="AX521" s="1">
        <f t="shared" si="133"/>
        <v>648</v>
      </c>
      <c r="AY521" s="1"/>
      <c r="AZ521" s="3" t="str">
        <f t="shared" si="145"/>
        <v>{"slot":10,"attribute":5,"value":648},</v>
      </c>
      <c r="BA521" s="1">
        <v>11</v>
      </c>
      <c r="BB521" s="1">
        <v>12</v>
      </c>
      <c r="BC521" s="1">
        <f t="shared" si="134"/>
        <v>3241</v>
      </c>
      <c r="BD521" s="1"/>
      <c r="BE521" s="3" t="str">
        <f>$AV$1&amp;BA521&amp;$AW$1&amp;BB521&amp;$AX$1&amp;BC521&amp;$AY$1</f>
        <v>{"slot":11,"attribute":12,"value":3241},</v>
      </c>
      <c r="BF521" s="1">
        <v>12</v>
      </c>
      <c r="BG521" s="1">
        <v>12</v>
      </c>
      <c r="BH521" s="1">
        <f t="shared" si="135"/>
        <v>3241</v>
      </c>
      <c r="BI521" s="1"/>
      <c r="BJ521" s="3" t="str">
        <f t="shared" si="146"/>
        <v>{"slot":12,"attribute":12,"value":3241}]</v>
      </c>
    </row>
    <row r="522" ht="16.5" spans="1:62">
      <c r="A522" s="1">
        <v>2</v>
      </c>
      <c r="B522" s="1">
        <v>220</v>
      </c>
      <c r="C522" s="1">
        <v>1</v>
      </c>
      <c r="D522" s="1">
        <v>2</v>
      </c>
      <c r="E522" s="1">
        <f t="shared" si="124"/>
        <v>361</v>
      </c>
      <c r="F522" s="1"/>
      <c r="G522" s="3" t="str">
        <f t="shared" si="136"/>
        <v>[{"slot":1,"attribute":2,"value":361},</v>
      </c>
      <c r="H522" s="1">
        <v>2</v>
      </c>
      <c r="I522" s="1">
        <v>4</v>
      </c>
      <c r="J522" s="1">
        <f t="shared" si="125"/>
        <v>760</v>
      </c>
      <c r="K522" s="1"/>
      <c r="L522" s="3" t="str">
        <f t="shared" si="137"/>
        <v>{"slot":2,"attribute":4,"value":760},</v>
      </c>
      <c r="M522" s="1">
        <v>3</v>
      </c>
      <c r="N522" s="1">
        <v>5</v>
      </c>
      <c r="O522" s="1">
        <f t="shared" si="126"/>
        <v>434</v>
      </c>
      <c r="P522" s="1"/>
      <c r="Q522" s="3" t="str">
        <f t="shared" si="138"/>
        <v>{"slot":3,"attribute":5,"value":434},</v>
      </c>
      <c r="R522" s="1">
        <v>4</v>
      </c>
      <c r="S522" s="1">
        <v>2</v>
      </c>
      <c r="T522" s="1">
        <f t="shared" si="127"/>
        <v>253</v>
      </c>
      <c r="U522" s="1"/>
      <c r="V522" s="3" t="str">
        <f t="shared" si="139"/>
        <v>{"slot":4,"attribute":2,"value":253},</v>
      </c>
      <c r="W522" s="1">
        <v>5</v>
      </c>
      <c r="X522" s="1">
        <v>2</v>
      </c>
      <c r="Y522" s="1">
        <f t="shared" si="128"/>
        <v>180</v>
      </c>
      <c r="Z522" s="1"/>
      <c r="AA522" s="3" t="str">
        <f t="shared" si="140"/>
        <v>{"slot":5,"attribute":2,"value":180},</v>
      </c>
      <c r="AB522" s="1">
        <v>6</v>
      </c>
      <c r="AC522" s="1">
        <v>2</v>
      </c>
      <c r="AD522" s="1">
        <f t="shared" si="129"/>
        <v>180</v>
      </c>
      <c r="AE522" s="1"/>
      <c r="AF522" s="3" t="str">
        <f t="shared" si="141"/>
        <v>{"slot":6,"attribute":2,"value":180},</v>
      </c>
      <c r="AG522" s="1">
        <v>7</v>
      </c>
      <c r="AH522" s="1">
        <v>2</v>
      </c>
      <c r="AI522" s="1">
        <f t="shared" si="130"/>
        <v>180</v>
      </c>
      <c r="AJ522" s="1"/>
      <c r="AK522" s="3" t="str">
        <f t="shared" si="142"/>
        <v>{"slot":7,"attribute":2,"value":180},</v>
      </c>
      <c r="AL522" s="1">
        <v>8</v>
      </c>
      <c r="AM522" s="1">
        <v>2</v>
      </c>
      <c r="AN522" s="1">
        <f t="shared" si="131"/>
        <v>180</v>
      </c>
      <c r="AO522" s="1"/>
      <c r="AP522" s="3" t="str">
        <f t="shared" si="143"/>
        <v>{"slot":8,"attribute":2,"value":180},</v>
      </c>
      <c r="AQ522" s="1">
        <v>9</v>
      </c>
      <c r="AR522" s="1">
        <v>4</v>
      </c>
      <c r="AS522" s="1">
        <f t="shared" si="132"/>
        <v>326</v>
      </c>
      <c r="AT522" s="1"/>
      <c r="AU522" s="3" t="str">
        <f t="shared" si="144"/>
        <v>{"slot":9,"attribute":4,"value":326},</v>
      </c>
      <c r="AV522" s="1">
        <v>10</v>
      </c>
      <c r="AW522" s="1">
        <v>5</v>
      </c>
      <c r="AX522" s="1">
        <f t="shared" si="133"/>
        <v>651</v>
      </c>
      <c r="AY522" s="1"/>
      <c r="AZ522" s="3" t="str">
        <f t="shared" si="145"/>
        <v>{"slot":10,"attribute":5,"value":651},</v>
      </c>
      <c r="BA522" s="1">
        <v>11</v>
      </c>
      <c r="BB522" s="1">
        <v>12</v>
      </c>
      <c r="BC522" s="1">
        <f t="shared" si="134"/>
        <v>3256</v>
      </c>
      <c r="BD522" s="1"/>
      <c r="BE522" s="3" t="str">
        <f>$AV$1&amp;BA522&amp;$AW$1&amp;BB522&amp;$AX$1&amp;BC522&amp;$AY$1</f>
        <v>{"slot":11,"attribute":12,"value":3256},</v>
      </c>
      <c r="BF522" s="1">
        <v>12</v>
      </c>
      <c r="BG522" s="1">
        <v>12</v>
      </c>
      <c r="BH522" s="1">
        <f t="shared" si="135"/>
        <v>3256</v>
      </c>
      <c r="BI522" s="1"/>
      <c r="BJ522" s="3" t="str">
        <f t="shared" si="146"/>
        <v>{"slot":12,"attribute":12,"value":3256}]</v>
      </c>
    </row>
    <row r="523" ht="16.5" spans="1:62">
      <c r="A523" s="1">
        <v>2</v>
      </c>
      <c r="B523" s="1">
        <v>221</v>
      </c>
      <c r="C523" s="1">
        <v>1</v>
      </c>
      <c r="D523" s="1">
        <v>2</v>
      </c>
      <c r="E523" s="1">
        <f t="shared" si="124"/>
        <v>362</v>
      </c>
      <c r="F523" s="1"/>
      <c r="G523" s="3" t="str">
        <f t="shared" si="136"/>
        <v>[{"slot":1,"attribute":2,"value":362},</v>
      </c>
      <c r="H523" s="1">
        <v>2</v>
      </c>
      <c r="I523" s="1">
        <v>4</v>
      </c>
      <c r="J523" s="1">
        <f t="shared" si="125"/>
        <v>763</v>
      </c>
      <c r="K523" s="1"/>
      <c r="L523" s="3" t="str">
        <f t="shared" si="137"/>
        <v>{"slot":2,"attribute":4,"value":763},</v>
      </c>
      <c r="M523" s="1">
        <v>3</v>
      </c>
      <c r="N523" s="1">
        <v>5</v>
      </c>
      <c r="O523" s="1">
        <f t="shared" si="126"/>
        <v>436</v>
      </c>
      <c r="P523" s="1"/>
      <c r="Q523" s="3" t="str">
        <f t="shared" si="138"/>
        <v>{"slot":3,"attribute":5,"value":436},</v>
      </c>
      <c r="R523" s="1">
        <v>4</v>
      </c>
      <c r="S523" s="1">
        <v>2</v>
      </c>
      <c r="T523" s="1">
        <f t="shared" si="127"/>
        <v>253</v>
      </c>
      <c r="U523" s="1"/>
      <c r="V523" s="3" t="str">
        <f t="shared" si="139"/>
        <v>{"slot":4,"attribute":2,"value":253},</v>
      </c>
      <c r="W523" s="1">
        <v>5</v>
      </c>
      <c r="X523" s="1">
        <v>2</v>
      </c>
      <c r="Y523" s="1">
        <f t="shared" si="128"/>
        <v>181</v>
      </c>
      <c r="Z523" s="1"/>
      <c r="AA523" s="3" t="str">
        <f t="shared" si="140"/>
        <v>{"slot":5,"attribute":2,"value":181},</v>
      </c>
      <c r="AB523" s="1">
        <v>6</v>
      </c>
      <c r="AC523" s="1">
        <v>2</v>
      </c>
      <c r="AD523" s="1">
        <f t="shared" si="129"/>
        <v>181</v>
      </c>
      <c r="AE523" s="1"/>
      <c r="AF523" s="3" t="str">
        <f t="shared" si="141"/>
        <v>{"slot":6,"attribute":2,"value":181},</v>
      </c>
      <c r="AG523" s="1">
        <v>7</v>
      </c>
      <c r="AH523" s="1">
        <v>2</v>
      </c>
      <c r="AI523" s="1">
        <f t="shared" si="130"/>
        <v>181</v>
      </c>
      <c r="AJ523" s="1"/>
      <c r="AK523" s="3" t="str">
        <f t="shared" si="142"/>
        <v>{"slot":7,"attribute":2,"value":181},</v>
      </c>
      <c r="AL523" s="1">
        <v>8</v>
      </c>
      <c r="AM523" s="1">
        <v>2</v>
      </c>
      <c r="AN523" s="1">
        <f t="shared" si="131"/>
        <v>181</v>
      </c>
      <c r="AO523" s="1"/>
      <c r="AP523" s="3" t="str">
        <f t="shared" si="143"/>
        <v>{"slot":8,"attribute":2,"value":181},</v>
      </c>
      <c r="AQ523" s="1">
        <v>9</v>
      </c>
      <c r="AR523" s="1">
        <v>4</v>
      </c>
      <c r="AS523" s="1">
        <f t="shared" si="132"/>
        <v>327</v>
      </c>
      <c r="AT523" s="1"/>
      <c r="AU523" s="3" t="str">
        <f t="shared" si="144"/>
        <v>{"slot":9,"attribute":4,"value":327},</v>
      </c>
      <c r="AV523" s="1">
        <v>10</v>
      </c>
      <c r="AW523" s="1">
        <v>5</v>
      </c>
      <c r="AX523" s="1">
        <f t="shared" si="133"/>
        <v>654</v>
      </c>
      <c r="AY523" s="1"/>
      <c r="AZ523" s="3" t="str">
        <f t="shared" si="145"/>
        <v>{"slot":10,"attribute":5,"value":654},</v>
      </c>
      <c r="BA523" s="1">
        <v>11</v>
      </c>
      <c r="BB523" s="1">
        <v>12</v>
      </c>
      <c r="BC523" s="1">
        <f t="shared" si="134"/>
        <v>3271</v>
      </c>
      <c r="BD523" s="1"/>
      <c r="BE523" s="3" t="str">
        <f>$AV$1&amp;BA523&amp;$AW$1&amp;BB523&amp;$AX$1&amp;BC523&amp;$AY$1</f>
        <v>{"slot":11,"attribute":12,"value":3271},</v>
      </c>
      <c r="BF523" s="1">
        <v>12</v>
      </c>
      <c r="BG523" s="1">
        <v>12</v>
      </c>
      <c r="BH523" s="1">
        <f t="shared" si="135"/>
        <v>3271</v>
      </c>
      <c r="BI523" s="1"/>
      <c r="BJ523" s="3" t="str">
        <f t="shared" si="146"/>
        <v>{"slot":12,"attribute":12,"value":3271}]</v>
      </c>
    </row>
    <row r="524" ht="16.5" spans="1:62">
      <c r="A524" s="1">
        <v>2</v>
      </c>
      <c r="B524" s="1">
        <v>222</v>
      </c>
      <c r="C524" s="1">
        <v>1</v>
      </c>
      <c r="D524" s="1">
        <v>2</v>
      </c>
      <c r="E524" s="1">
        <f t="shared" si="124"/>
        <v>364</v>
      </c>
      <c r="F524" s="1"/>
      <c r="G524" s="3" t="str">
        <f t="shared" si="136"/>
        <v>[{"slot":1,"attribute":2,"value":364},</v>
      </c>
      <c r="H524" s="1">
        <v>2</v>
      </c>
      <c r="I524" s="1">
        <v>4</v>
      </c>
      <c r="J524" s="1">
        <f t="shared" si="125"/>
        <v>767</v>
      </c>
      <c r="K524" s="1"/>
      <c r="L524" s="3" t="str">
        <f t="shared" si="137"/>
        <v>{"slot":2,"attribute":4,"value":767},</v>
      </c>
      <c r="M524" s="1">
        <v>3</v>
      </c>
      <c r="N524" s="1">
        <v>5</v>
      </c>
      <c r="O524" s="1">
        <f t="shared" si="126"/>
        <v>438</v>
      </c>
      <c r="P524" s="1"/>
      <c r="Q524" s="3" t="str">
        <f t="shared" si="138"/>
        <v>{"slot":3,"attribute":5,"value":438},</v>
      </c>
      <c r="R524" s="1">
        <v>4</v>
      </c>
      <c r="S524" s="1">
        <v>2</v>
      </c>
      <c r="T524" s="1">
        <f t="shared" si="127"/>
        <v>255</v>
      </c>
      <c r="U524" s="1"/>
      <c r="V524" s="3" t="str">
        <f t="shared" si="139"/>
        <v>{"slot":4,"attribute":2,"value":255},</v>
      </c>
      <c r="W524" s="1">
        <v>5</v>
      </c>
      <c r="X524" s="1">
        <v>2</v>
      </c>
      <c r="Y524" s="1">
        <f t="shared" si="128"/>
        <v>182</v>
      </c>
      <c r="Z524" s="1"/>
      <c r="AA524" s="3" t="str">
        <f t="shared" si="140"/>
        <v>{"slot":5,"attribute":2,"value":182},</v>
      </c>
      <c r="AB524" s="1">
        <v>6</v>
      </c>
      <c r="AC524" s="1">
        <v>2</v>
      </c>
      <c r="AD524" s="1">
        <f t="shared" si="129"/>
        <v>182</v>
      </c>
      <c r="AE524" s="1"/>
      <c r="AF524" s="3" t="str">
        <f t="shared" si="141"/>
        <v>{"slot":6,"attribute":2,"value":182},</v>
      </c>
      <c r="AG524" s="1">
        <v>7</v>
      </c>
      <c r="AH524" s="1">
        <v>2</v>
      </c>
      <c r="AI524" s="1">
        <f t="shared" si="130"/>
        <v>182</v>
      </c>
      <c r="AJ524" s="1"/>
      <c r="AK524" s="3" t="str">
        <f t="shared" si="142"/>
        <v>{"slot":7,"attribute":2,"value":182},</v>
      </c>
      <c r="AL524" s="1">
        <v>8</v>
      </c>
      <c r="AM524" s="1">
        <v>2</v>
      </c>
      <c r="AN524" s="1">
        <f t="shared" si="131"/>
        <v>182</v>
      </c>
      <c r="AO524" s="1"/>
      <c r="AP524" s="3" t="str">
        <f t="shared" si="143"/>
        <v>{"slot":8,"attribute":2,"value":182},</v>
      </c>
      <c r="AQ524" s="1">
        <v>9</v>
      </c>
      <c r="AR524" s="1">
        <v>4</v>
      </c>
      <c r="AS524" s="1">
        <f t="shared" si="132"/>
        <v>329</v>
      </c>
      <c r="AT524" s="1"/>
      <c r="AU524" s="3" t="str">
        <f t="shared" si="144"/>
        <v>{"slot":9,"attribute":4,"value":329},</v>
      </c>
      <c r="AV524" s="1">
        <v>10</v>
      </c>
      <c r="AW524" s="1">
        <v>5</v>
      </c>
      <c r="AX524" s="1">
        <f t="shared" si="133"/>
        <v>657</v>
      </c>
      <c r="AY524" s="1"/>
      <c r="AZ524" s="3" t="str">
        <f t="shared" si="145"/>
        <v>{"slot":10,"attribute":5,"value":657},</v>
      </c>
      <c r="BA524" s="1">
        <v>11</v>
      </c>
      <c r="BB524" s="1">
        <v>12</v>
      </c>
      <c r="BC524" s="1">
        <f t="shared" si="134"/>
        <v>3286</v>
      </c>
      <c r="BD524" s="1"/>
      <c r="BE524" s="3" t="str">
        <f>$AV$1&amp;BA524&amp;$AW$1&amp;BB524&amp;$AX$1&amp;BC524&amp;$AY$1</f>
        <v>{"slot":11,"attribute":12,"value":3286},</v>
      </c>
      <c r="BF524" s="1">
        <v>12</v>
      </c>
      <c r="BG524" s="1">
        <v>12</v>
      </c>
      <c r="BH524" s="1">
        <f t="shared" si="135"/>
        <v>3286</v>
      </c>
      <c r="BI524" s="1"/>
      <c r="BJ524" s="3" t="str">
        <f t="shared" si="146"/>
        <v>{"slot":12,"attribute":12,"value":3286}]</v>
      </c>
    </row>
    <row r="525" ht="16.5" spans="1:62">
      <c r="A525" s="1">
        <v>2</v>
      </c>
      <c r="B525" s="1">
        <v>223</v>
      </c>
      <c r="C525" s="1">
        <v>1</v>
      </c>
      <c r="D525" s="1">
        <v>2</v>
      </c>
      <c r="E525" s="1">
        <f t="shared" si="124"/>
        <v>366</v>
      </c>
      <c r="F525" s="1"/>
      <c r="G525" s="3" t="str">
        <f t="shared" si="136"/>
        <v>[{"slot":1,"attribute":2,"value":366},</v>
      </c>
      <c r="H525" s="1">
        <v>2</v>
      </c>
      <c r="I525" s="1">
        <v>4</v>
      </c>
      <c r="J525" s="1">
        <f t="shared" si="125"/>
        <v>770</v>
      </c>
      <c r="K525" s="1"/>
      <c r="L525" s="3" t="str">
        <f t="shared" si="137"/>
        <v>{"slot":2,"attribute":4,"value":770},</v>
      </c>
      <c r="M525" s="1">
        <v>3</v>
      </c>
      <c r="N525" s="1">
        <v>5</v>
      </c>
      <c r="O525" s="1">
        <f t="shared" si="126"/>
        <v>440</v>
      </c>
      <c r="P525" s="1"/>
      <c r="Q525" s="3" t="str">
        <f t="shared" si="138"/>
        <v>{"slot":3,"attribute":5,"value":440},</v>
      </c>
      <c r="R525" s="1">
        <v>4</v>
      </c>
      <c r="S525" s="1">
        <v>2</v>
      </c>
      <c r="T525" s="1">
        <f t="shared" si="127"/>
        <v>256</v>
      </c>
      <c r="U525" s="1"/>
      <c r="V525" s="3" t="str">
        <f t="shared" si="139"/>
        <v>{"slot":4,"attribute":2,"value":256},</v>
      </c>
      <c r="W525" s="1">
        <v>5</v>
      </c>
      <c r="X525" s="1">
        <v>2</v>
      </c>
      <c r="Y525" s="1">
        <f t="shared" si="128"/>
        <v>183</v>
      </c>
      <c r="Z525" s="1"/>
      <c r="AA525" s="3" t="str">
        <f t="shared" si="140"/>
        <v>{"slot":5,"attribute":2,"value":183},</v>
      </c>
      <c r="AB525" s="1">
        <v>6</v>
      </c>
      <c r="AC525" s="1">
        <v>2</v>
      </c>
      <c r="AD525" s="1">
        <f t="shared" si="129"/>
        <v>183</v>
      </c>
      <c r="AE525" s="1"/>
      <c r="AF525" s="3" t="str">
        <f t="shared" si="141"/>
        <v>{"slot":6,"attribute":2,"value":183},</v>
      </c>
      <c r="AG525" s="1">
        <v>7</v>
      </c>
      <c r="AH525" s="1">
        <v>2</v>
      </c>
      <c r="AI525" s="1">
        <f t="shared" si="130"/>
        <v>183</v>
      </c>
      <c r="AJ525" s="1"/>
      <c r="AK525" s="3" t="str">
        <f t="shared" si="142"/>
        <v>{"slot":7,"attribute":2,"value":183},</v>
      </c>
      <c r="AL525" s="1">
        <v>8</v>
      </c>
      <c r="AM525" s="1">
        <v>2</v>
      </c>
      <c r="AN525" s="1">
        <f t="shared" si="131"/>
        <v>183</v>
      </c>
      <c r="AO525" s="1"/>
      <c r="AP525" s="3" t="str">
        <f t="shared" si="143"/>
        <v>{"slot":8,"attribute":2,"value":183},</v>
      </c>
      <c r="AQ525" s="1">
        <v>9</v>
      </c>
      <c r="AR525" s="1">
        <v>4</v>
      </c>
      <c r="AS525" s="1">
        <f t="shared" si="132"/>
        <v>330</v>
      </c>
      <c r="AT525" s="1"/>
      <c r="AU525" s="3" t="str">
        <f t="shared" si="144"/>
        <v>{"slot":9,"attribute":4,"value":330},</v>
      </c>
      <c r="AV525" s="1">
        <v>10</v>
      </c>
      <c r="AW525" s="1">
        <v>5</v>
      </c>
      <c r="AX525" s="1">
        <f t="shared" si="133"/>
        <v>660</v>
      </c>
      <c r="AY525" s="1"/>
      <c r="AZ525" s="3" t="str">
        <f t="shared" si="145"/>
        <v>{"slot":10,"attribute":5,"value":660},</v>
      </c>
      <c r="BA525" s="1">
        <v>11</v>
      </c>
      <c r="BB525" s="1">
        <v>12</v>
      </c>
      <c r="BC525" s="1">
        <f t="shared" si="134"/>
        <v>3300</v>
      </c>
      <c r="BD525" s="1"/>
      <c r="BE525" s="3" t="str">
        <f>$AV$1&amp;BA525&amp;$AW$1&amp;BB525&amp;$AX$1&amp;BC525&amp;$AY$1</f>
        <v>{"slot":11,"attribute":12,"value":3300},</v>
      </c>
      <c r="BF525" s="1">
        <v>12</v>
      </c>
      <c r="BG525" s="1">
        <v>12</v>
      </c>
      <c r="BH525" s="1">
        <f t="shared" si="135"/>
        <v>3300</v>
      </c>
      <c r="BI525" s="1"/>
      <c r="BJ525" s="3" t="str">
        <f t="shared" si="146"/>
        <v>{"slot":12,"attribute":12,"value":3300}]</v>
      </c>
    </row>
    <row r="526" ht="16.5" spans="1:62">
      <c r="A526" s="1">
        <v>2</v>
      </c>
      <c r="B526" s="1">
        <v>224</v>
      </c>
      <c r="C526" s="1">
        <v>1</v>
      </c>
      <c r="D526" s="1">
        <v>2</v>
      </c>
      <c r="E526" s="1">
        <f t="shared" si="124"/>
        <v>367</v>
      </c>
      <c r="F526" s="1"/>
      <c r="G526" s="3" t="str">
        <f t="shared" si="136"/>
        <v>[{"slot":1,"attribute":2,"value":367},</v>
      </c>
      <c r="H526" s="1">
        <v>2</v>
      </c>
      <c r="I526" s="1">
        <v>4</v>
      </c>
      <c r="J526" s="1">
        <f t="shared" si="125"/>
        <v>774</v>
      </c>
      <c r="K526" s="1"/>
      <c r="L526" s="3" t="str">
        <f t="shared" si="137"/>
        <v>{"slot":2,"attribute":4,"value":774},</v>
      </c>
      <c r="M526" s="1">
        <v>3</v>
      </c>
      <c r="N526" s="1">
        <v>5</v>
      </c>
      <c r="O526" s="1">
        <f t="shared" si="126"/>
        <v>442</v>
      </c>
      <c r="P526" s="1"/>
      <c r="Q526" s="3" t="str">
        <f t="shared" si="138"/>
        <v>{"slot":3,"attribute":5,"value":442},</v>
      </c>
      <c r="R526" s="1">
        <v>4</v>
      </c>
      <c r="S526" s="1">
        <v>2</v>
      </c>
      <c r="T526" s="1">
        <f t="shared" si="127"/>
        <v>257</v>
      </c>
      <c r="U526" s="1"/>
      <c r="V526" s="3" t="str">
        <f t="shared" si="139"/>
        <v>{"slot":4,"attribute":2,"value":257},</v>
      </c>
      <c r="W526" s="1">
        <v>5</v>
      </c>
      <c r="X526" s="1">
        <v>2</v>
      </c>
      <c r="Y526" s="1">
        <f t="shared" si="128"/>
        <v>184</v>
      </c>
      <c r="Z526" s="1"/>
      <c r="AA526" s="3" t="str">
        <f t="shared" si="140"/>
        <v>{"slot":5,"attribute":2,"value":184},</v>
      </c>
      <c r="AB526" s="1">
        <v>6</v>
      </c>
      <c r="AC526" s="1">
        <v>2</v>
      </c>
      <c r="AD526" s="1">
        <f t="shared" si="129"/>
        <v>184</v>
      </c>
      <c r="AE526" s="1"/>
      <c r="AF526" s="3" t="str">
        <f t="shared" si="141"/>
        <v>{"slot":6,"attribute":2,"value":184},</v>
      </c>
      <c r="AG526" s="1">
        <v>7</v>
      </c>
      <c r="AH526" s="1">
        <v>2</v>
      </c>
      <c r="AI526" s="1">
        <f t="shared" si="130"/>
        <v>184</v>
      </c>
      <c r="AJ526" s="1"/>
      <c r="AK526" s="3" t="str">
        <f t="shared" si="142"/>
        <v>{"slot":7,"attribute":2,"value":184},</v>
      </c>
      <c r="AL526" s="1">
        <v>8</v>
      </c>
      <c r="AM526" s="1">
        <v>2</v>
      </c>
      <c r="AN526" s="1">
        <f t="shared" si="131"/>
        <v>184</v>
      </c>
      <c r="AO526" s="1"/>
      <c r="AP526" s="3" t="str">
        <f t="shared" si="143"/>
        <v>{"slot":8,"attribute":2,"value":184},</v>
      </c>
      <c r="AQ526" s="1">
        <v>9</v>
      </c>
      <c r="AR526" s="1">
        <v>4</v>
      </c>
      <c r="AS526" s="1">
        <f t="shared" si="132"/>
        <v>332</v>
      </c>
      <c r="AT526" s="1"/>
      <c r="AU526" s="3" t="str">
        <f t="shared" si="144"/>
        <v>{"slot":9,"attribute":4,"value":332},</v>
      </c>
      <c r="AV526" s="1">
        <v>10</v>
      </c>
      <c r="AW526" s="1">
        <v>5</v>
      </c>
      <c r="AX526" s="1">
        <f t="shared" si="133"/>
        <v>663</v>
      </c>
      <c r="AY526" s="1"/>
      <c r="AZ526" s="3" t="str">
        <f t="shared" si="145"/>
        <v>{"slot":10,"attribute":5,"value":663},</v>
      </c>
      <c r="BA526" s="1">
        <v>11</v>
      </c>
      <c r="BB526" s="1">
        <v>12</v>
      </c>
      <c r="BC526" s="1">
        <f t="shared" si="134"/>
        <v>3315</v>
      </c>
      <c r="BD526" s="1"/>
      <c r="BE526" s="3" t="str">
        <f>$AV$1&amp;BA526&amp;$AW$1&amp;BB526&amp;$AX$1&amp;BC526&amp;$AY$1</f>
        <v>{"slot":11,"attribute":12,"value":3315},</v>
      </c>
      <c r="BF526" s="1">
        <v>12</v>
      </c>
      <c r="BG526" s="1">
        <v>12</v>
      </c>
      <c r="BH526" s="1">
        <f t="shared" si="135"/>
        <v>3315</v>
      </c>
      <c r="BI526" s="1"/>
      <c r="BJ526" s="3" t="str">
        <f t="shared" si="146"/>
        <v>{"slot":12,"attribute":12,"value":3315}]</v>
      </c>
    </row>
    <row r="527" ht="16.5" spans="1:62">
      <c r="A527" s="1">
        <v>2</v>
      </c>
      <c r="B527" s="1">
        <v>225</v>
      </c>
      <c r="C527" s="1">
        <v>1</v>
      </c>
      <c r="D527" s="1">
        <v>2</v>
      </c>
      <c r="E527" s="1">
        <f t="shared" si="124"/>
        <v>369</v>
      </c>
      <c r="F527" s="1"/>
      <c r="G527" s="3" t="str">
        <f t="shared" si="136"/>
        <v>[{"slot":1,"attribute":2,"value":369},</v>
      </c>
      <c r="H527" s="1">
        <v>2</v>
      </c>
      <c r="I527" s="1">
        <v>4</v>
      </c>
      <c r="J527" s="1">
        <f t="shared" si="125"/>
        <v>777</v>
      </c>
      <c r="K527" s="1"/>
      <c r="L527" s="3" t="str">
        <f t="shared" si="137"/>
        <v>{"slot":2,"attribute":4,"value":777},</v>
      </c>
      <c r="M527" s="1">
        <v>3</v>
      </c>
      <c r="N527" s="1">
        <v>5</v>
      </c>
      <c r="O527" s="1">
        <f t="shared" si="126"/>
        <v>444</v>
      </c>
      <c r="P527" s="1"/>
      <c r="Q527" s="3" t="str">
        <f t="shared" si="138"/>
        <v>{"slot":3,"attribute":5,"value":444},</v>
      </c>
      <c r="R527" s="1">
        <v>4</v>
      </c>
      <c r="S527" s="1">
        <v>2</v>
      </c>
      <c r="T527" s="1">
        <f t="shared" si="127"/>
        <v>258</v>
      </c>
      <c r="U527" s="1"/>
      <c r="V527" s="3" t="str">
        <f t="shared" si="139"/>
        <v>{"slot":4,"attribute":2,"value":258},</v>
      </c>
      <c r="W527" s="1">
        <v>5</v>
      </c>
      <c r="X527" s="1">
        <v>2</v>
      </c>
      <c r="Y527" s="1">
        <f t="shared" si="128"/>
        <v>185</v>
      </c>
      <c r="Z527" s="1"/>
      <c r="AA527" s="3" t="str">
        <f t="shared" si="140"/>
        <v>{"slot":5,"attribute":2,"value":185},</v>
      </c>
      <c r="AB527" s="1">
        <v>6</v>
      </c>
      <c r="AC527" s="1">
        <v>2</v>
      </c>
      <c r="AD527" s="1">
        <f t="shared" si="129"/>
        <v>185</v>
      </c>
      <c r="AE527" s="1"/>
      <c r="AF527" s="3" t="str">
        <f t="shared" si="141"/>
        <v>{"slot":6,"attribute":2,"value":185},</v>
      </c>
      <c r="AG527" s="1">
        <v>7</v>
      </c>
      <c r="AH527" s="1">
        <v>2</v>
      </c>
      <c r="AI527" s="1">
        <f t="shared" si="130"/>
        <v>185</v>
      </c>
      <c r="AJ527" s="1"/>
      <c r="AK527" s="3" t="str">
        <f t="shared" si="142"/>
        <v>{"slot":7,"attribute":2,"value":185},</v>
      </c>
      <c r="AL527" s="1">
        <v>8</v>
      </c>
      <c r="AM527" s="1">
        <v>2</v>
      </c>
      <c r="AN527" s="1">
        <f t="shared" si="131"/>
        <v>185</v>
      </c>
      <c r="AO527" s="1"/>
      <c r="AP527" s="3" t="str">
        <f t="shared" si="143"/>
        <v>{"slot":8,"attribute":2,"value":185},</v>
      </c>
      <c r="AQ527" s="1">
        <v>9</v>
      </c>
      <c r="AR527" s="1">
        <v>4</v>
      </c>
      <c r="AS527" s="1">
        <f t="shared" si="132"/>
        <v>333</v>
      </c>
      <c r="AT527" s="1"/>
      <c r="AU527" s="3" t="str">
        <f t="shared" si="144"/>
        <v>{"slot":9,"attribute":4,"value":333},</v>
      </c>
      <c r="AV527" s="1">
        <v>10</v>
      </c>
      <c r="AW527" s="1">
        <v>5</v>
      </c>
      <c r="AX527" s="1">
        <f t="shared" si="133"/>
        <v>666</v>
      </c>
      <c r="AY527" s="1"/>
      <c r="AZ527" s="3" t="str">
        <f t="shared" si="145"/>
        <v>{"slot":10,"attribute":5,"value":666},</v>
      </c>
      <c r="BA527" s="1">
        <v>11</v>
      </c>
      <c r="BB527" s="1">
        <v>12</v>
      </c>
      <c r="BC527" s="1">
        <f t="shared" si="134"/>
        <v>3330</v>
      </c>
      <c r="BD527" s="1"/>
      <c r="BE527" s="3" t="str">
        <f>$AV$1&amp;BA527&amp;$AW$1&amp;BB527&amp;$AX$1&amp;BC527&amp;$AY$1</f>
        <v>{"slot":11,"attribute":12,"value":3330},</v>
      </c>
      <c r="BF527" s="1">
        <v>12</v>
      </c>
      <c r="BG527" s="1">
        <v>12</v>
      </c>
      <c r="BH527" s="1">
        <f t="shared" si="135"/>
        <v>3330</v>
      </c>
      <c r="BI527" s="1"/>
      <c r="BJ527" s="3" t="str">
        <f t="shared" si="146"/>
        <v>{"slot":12,"attribute":12,"value":3330}]</v>
      </c>
    </row>
    <row r="528" ht="16.5" spans="1:62">
      <c r="A528" s="1">
        <v>2</v>
      </c>
      <c r="B528" s="1">
        <v>226</v>
      </c>
      <c r="C528" s="1">
        <v>1</v>
      </c>
      <c r="D528" s="1">
        <v>2</v>
      </c>
      <c r="E528" s="1">
        <f t="shared" si="124"/>
        <v>371</v>
      </c>
      <c r="F528" s="1"/>
      <c r="G528" s="3" t="str">
        <f t="shared" si="136"/>
        <v>[{"slot":1,"attribute":2,"value":371},</v>
      </c>
      <c r="H528" s="1">
        <v>2</v>
      </c>
      <c r="I528" s="1">
        <v>4</v>
      </c>
      <c r="J528" s="1">
        <f t="shared" si="125"/>
        <v>780</v>
      </c>
      <c r="K528" s="1"/>
      <c r="L528" s="3" t="str">
        <f t="shared" si="137"/>
        <v>{"slot":2,"attribute":4,"value":780},</v>
      </c>
      <c r="M528" s="1">
        <v>3</v>
      </c>
      <c r="N528" s="1">
        <v>5</v>
      </c>
      <c r="O528" s="1">
        <f t="shared" si="126"/>
        <v>446</v>
      </c>
      <c r="P528" s="1"/>
      <c r="Q528" s="3" t="str">
        <f t="shared" si="138"/>
        <v>{"slot":3,"attribute":5,"value":446},</v>
      </c>
      <c r="R528" s="1">
        <v>4</v>
      </c>
      <c r="S528" s="1">
        <v>2</v>
      </c>
      <c r="T528" s="1">
        <f t="shared" si="127"/>
        <v>259</v>
      </c>
      <c r="U528" s="1"/>
      <c r="V528" s="3" t="str">
        <f t="shared" si="139"/>
        <v>{"slot":4,"attribute":2,"value":259},</v>
      </c>
      <c r="W528" s="1">
        <v>5</v>
      </c>
      <c r="X528" s="1">
        <v>2</v>
      </c>
      <c r="Y528" s="1">
        <f t="shared" si="128"/>
        <v>185</v>
      </c>
      <c r="Z528" s="1"/>
      <c r="AA528" s="3" t="str">
        <f t="shared" si="140"/>
        <v>{"slot":5,"attribute":2,"value":185},</v>
      </c>
      <c r="AB528" s="1">
        <v>6</v>
      </c>
      <c r="AC528" s="1">
        <v>2</v>
      </c>
      <c r="AD528" s="1">
        <f t="shared" si="129"/>
        <v>185</v>
      </c>
      <c r="AE528" s="1"/>
      <c r="AF528" s="3" t="str">
        <f t="shared" si="141"/>
        <v>{"slot":6,"attribute":2,"value":185},</v>
      </c>
      <c r="AG528" s="1">
        <v>7</v>
      </c>
      <c r="AH528" s="1">
        <v>2</v>
      </c>
      <c r="AI528" s="1">
        <f t="shared" si="130"/>
        <v>185</v>
      </c>
      <c r="AJ528" s="1"/>
      <c r="AK528" s="3" t="str">
        <f t="shared" si="142"/>
        <v>{"slot":7,"attribute":2,"value":185},</v>
      </c>
      <c r="AL528" s="1">
        <v>8</v>
      </c>
      <c r="AM528" s="1">
        <v>2</v>
      </c>
      <c r="AN528" s="1">
        <f t="shared" si="131"/>
        <v>185</v>
      </c>
      <c r="AO528" s="1"/>
      <c r="AP528" s="3" t="str">
        <f t="shared" si="143"/>
        <v>{"slot":8,"attribute":2,"value":185},</v>
      </c>
      <c r="AQ528" s="1">
        <v>9</v>
      </c>
      <c r="AR528" s="1">
        <v>4</v>
      </c>
      <c r="AS528" s="1">
        <f t="shared" si="132"/>
        <v>334</v>
      </c>
      <c r="AT528" s="1"/>
      <c r="AU528" s="3" t="str">
        <f t="shared" si="144"/>
        <v>{"slot":9,"attribute":4,"value":334},</v>
      </c>
      <c r="AV528" s="1">
        <v>10</v>
      </c>
      <c r="AW528" s="1">
        <v>5</v>
      </c>
      <c r="AX528" s="1">
        <f t="shared" si="133"/>
        <v>669</v>
      </c>
      <c r="AY528" s="1"/>
      <c r="AZ528" s="3" t="str">
        <f t="shared" si="145"/>
        <v>{"slot":10,"attribute":5,"value":669},</v>
      </c>
      <c r="BA528" s="1">
        <v>11</v>
      </c>
      <c r="BB528" s="1">
        <v>12</v>
      </c>
      <c r="BC528" s="1">
        <f t="shared" si="134"/>
        <v>3345</v>
      </c>
      <c r="BD528" s="1"/>
      <c r="BE528" s="3" t="str">
        <f>$AV$1&amp;BA528&amp;$AW$1&amp;BB528&amp;$AX$1&amp;BC528&amp;$AY$1</f>
        <v>{"slot":11,"attribute":12,"value":3345},</v>
      </c>
      <c r="BF528" s="1">
        <v>12</v>
      </c>
      <c r="BG528" s="1">
        <v>12</v>
      </c>
      <c r="BH528" s="1">
        <f t="shared" si="135"/>
        <v>3345</v>
      </c>
      <c r="BI528" s="1"/>
      <c r="BJ528" s="3" t="str">
        <f t="shared" si="146"/>
        <v>{"slot":12,"attribute":12,"value":3345}]</v>
      </c>
    </row>
    <row r="529" ht="16.5" spans="1:62">
      <c r="A529" s="1">
        <v>2</v>
      </c>
      <c r="B529" s="1">
        <v>227</v>
      </c>
      <c r="C529" s="1">
        <v>1</v>
      </c>
      <c r="D529" s="1">
        <v>2</v>
      </c>
      <c r="E529" s="1">
        <f t="shared" si="124"/>
        <v>372</v>
      </c>
      <c r="F529" s="1"/>
      <c r="G529" s="3" t="str">
        <f t="shared" si="136"/>
        <v>[{"slot":1,"attribute":2,"value":372},</v>
      </c>
      <c r="H529" s="1">
        <v>2</v>
      </c>
      <c r="I529" s="1">
        <v>4</v>
      </c>
      <c r="J529" s="1">
        <f t="shared" si="125"/>
        <v>784</v>
      </c>
      <c r="K529" s="1"/>
      <c r="L529" s="3" t="str">
        <f t="shared" si="137"/>
        <v>{"slot":2,"attribute":4,"value":784},</v>
      </c>
      <c r="M529" s="1">
        <v>3</v>
      </c>
      <c r="N529" s="1">
        <v>5</v>
      </c>
      <c r="O529" s="1">
        <f t="shared" si="126"/>
        <v>448</v>
      </c>
      <c r="P529" s="1"/>
      <c r="Q529" s="3" t="str">
        <f t="shared" si="138"/>
        <v>{"slot":3,"attribute":5,"value":448},</v>
      </c>
      <c r="R529" s="1">
        <v>4</v>
      </c>
      <c r="S529" s="1">
        <v>2</v>
      </c>
      <c r="T529" s="1">
        <f t="shared" si="127"/>
        <v>261</v>
      </c>
      <c r="U529" s="1"/>
      <c r="V529" s="3" t="str">
        <f t="shared" si="139"/>
        <v>{"slot":4,"attribute":2,"value":261},</v>
      </c>
      <c r="W529" s="1">
        <v>5</v>
      </c>
      <c r="X529" s="1">
        <v>2</v>
      </c>
      <c r="Y529" s="1">
        <f t="shared" si="128"/>
        <v>186</v>
      </c>
      <c r="Z529" s="1"/>
      <c r="AA529" s="3" t="str">
        <f t="shared" si="140"/>
        <v>{"slot":5,"attribute":2,"value":186},</v>
      </c>
      <c r="AB529" s="1">
        <v>6</v>
      </c>
      <c r="AC529" s="1">
        <v>2</v>
      </c>
      <c r="AD529" s="1">
        <f t="shared" si="129"/>
        <v>186</v>
      </c>
      <c r="AE529" s="1"/>
      <c r="AF529" s="3" t="str">
        <f t="shared" si="141"/>
        <v>{"slot":6,"attribute":2,"value":186},</v>
      </c>
      <c r="AG529" s="1">
        <v>7</v>
      </c>
      <c r="AH529" s="1">
        <v>2</v>
      </c>
      <c r="AI529" s="1">
        <f t="shared" si="130"/>
        <v>186</v>
      </c>
      <c r="AJ529" s="1"/>
      <c r="AK529" s="3" t="str">
        <f t="shared" si="142"/>
        <v>{"slot":7,"attribute":2,"value":186},</v>
      </c>
      <c r="AL529" s="1">
        <v>8</v>
      </c>
      <c r="AM529" s="1">
        <v>2</v>
      </c>
      <c r="AN529" s="1">
        <f t="shared" si="131"/>
        <v>186</v>
      </c>
      <c r="AO529" s="1"/>
      <c r="AP529" s="3" t="str">
        <f t="shared" si="143"/>
        <v>{"slot":8,"attribute":2,"value":186},</v>
      </c>
      <c r="AQ529" s="1">
        <v>9</v>
      </c>
      <c r="AR529" s="1">
        <v>4</v>
      </c>
      <c r="AS529" s="1">
        <f t="shared" si="132"/>
        <v>336</v>
      </c>
      <c r="AT529" s="1"/>
      <c r="AU529" s="3" t="str">
        <f t="shared" si="144"/>
        <v>{"slot":9,"attribute":4,"value":336},</v>
      </c>
      <c r="AV529" s="1">
        <v>10</v>
      </c>
      <c r="AW529" s="1">
        <v>5</v>
      </c>
      <c r="AX529" s="1">
        <f t="shared" si="133"/>
        <v>672</v>
      </c>
      <c r="AY529" s="1"/>
      <c r="AZ529" s="3" t="str">
        <f t="shared" si="145"/>
        <v>{"slot":10,"attribute":5,"value":672},</v>
      </c>
      <c r="BA529" s="1">
        <v>11</v>
      </c>
      <c r="BB529" s="1">
        <v>12</v>
      </c>
      <c r="BC529" s="1">
        <f t="shared" si="134"/>
        <v>3360</v>
      </c>
      <c r="BD529" s="1"/>
      <c r="BE529" s="3" t="str">
        <f>$AV$1&amp;BA529&amp;$AW$1&amp;BB529&amp;$AX$1&amp;BC529&amp;$AY$1</f>
        <v>{"slot":11,"attribute":12,"value":3360},</v>
      </c>
      <c r="BF529" s="1">
        <v>12</v>
      </c>
      <c r="BG529" s="1">
        <v>12</v>
      </c>
      <c r="BH529" s="1">
        <f t="shared" si="135"/>
        <v>3360</v>
      </c>
      <c r="BI529" s="1"/>
      <c r="BJ529" s="3" t="str">
        <f t="shared" si="146"/>
        <v>{"slot":12,"attribute":12,"value":3360}]</v>
      </c>
    </row>
    <row r="530" ht="16.5" spans="1:62">
      <c r="A530" s="1">
        <v>2</v>
      </c>
      <c r="B530" s="1">
        <v>228</v>
      </c>
      <c r="C530" s="1">
        <v>1</v>
      </c>
      <c r="D530" s="1">
        <v>2</v>
      </c>
      <c r="E530" s="1">
        <f t="shared" si="124"/>
        <v>374</v>
      </c>
      <c r="F530" s="1"/>
      <c r="G530" s="3" t="str">
        <f t="shared" si="136"/>
        <v>[{"slot":1,"attribute":2,"value":374},</v>
      </c>
      <c r="H530" s="1">
        <v>2</v>
      </c>
      <c r="I530" s="1">
        <v>4</v>
      </c>
      <c r="J530" s="1">
        <f t="shared" si="125"/>
        <v>787</v>
      </c>
      <c r="K530" s="1"/>
      <c r="L530" s="3" t="str">
        <f t="shared" si="137"/>
        <v>{"slot":2,"attribute":4,"value":787},</v>
      </c>
      <c r="M530" s="1">
        <v>3</v>
      </c>
      <c r="N530" s="1">
        <v>5</v>
      </c>
      <c r="O530" s="1">
        <f t="shared" si="126"/>
        <v>450</v>
      </c>
      <c r="P530" s="1"/>
      <c r="Q530" s="3" t="str">
        <f t="shared" si="138"/>
        <v>{"slot":3,"attribute":5,"value":450},</v>
      </c>
      <c r="R530" s="1">
        <v>4</v>
      </c>
      <c r="S530" s="1">
        <v>2</v>
      </c>
      <c r="T530" s="1">
        <f t="shared" si="127"/>
        <v>262</v>
      </c>
      <c r="U530" s="1"/>
      <c r="V530" s="3" t="str">
        <f t="shared" si="139"/>
        <v>{"slot":4,"attribute":2,"value":262},</v>
      </c>
      <c r="W530" s="1">
        <v>5</v>
      </c>
      <c r="X530" s="1">
        <v>2</v>
      </c>
      <c r="Y530" s="1">
        <f t="shared" si="128"/>
        <v>187</v>
      </c>
      <c r="Z530" s="1"/>
      <c r="AA530" s="3" t="str">
        <f t="shared" si="140"/>
        <v>{"slot":5,"attribute":2,"value":187},</v>
      </c>
      <c r="AB530" s="1">
        <v>6</v>
      </c>
      <c r="AC530" s="1">
        <v>2</v>
      </c>
      <c r="AD530" s="1">
        <f t="shared" si="129"/>
        <v>187</v>
      </c>
      <c r="AE530" s="1"/>
      <c r="AF530" s="3" t="str">
        <f t="shared" si="141"/>
        <v>{"slot":6,"attribute":2,"value":187},</v>
      </c>
      <c r="AG530" s="1">
        <v>7</v>
      </c>
      <c r="AH530" s="1">
        <v>2</v>
      </c>
      <c r="AI530" s="1">
        <f t="shared" si="130"/>
        <v>187</v>
      </c>
      <c r="AJ530" s="1"/>
      <c r="AK530" s="3" t="str">
        <f t="shared" si="142"/>
        <v>{"slot":7,"attribute":2,"value":187},</v>
      </c>
      <c r="AL530" s="1">
        <v>8</v>
      </c>
      <c r="AM530" s="1">
        <v>2</v>
      </c>
      <c r="AN530" s="1">
        <f t="shared" si="131"/>
        <v>187</v>
      </c>
      <c r="AO530" s="1"/>
      <c r="AP530" s="3" t="str">
        <f t="shared" si="143"/>
        <v>{"slot":8,"attribute":2,"value":187},</v>
      </c>
      <c r="AQ530" s="1">
        <v>9</v>
      </c>
      <c r="AR530" s="1">
        <v>4</v>
      </c>
      <c r="AS530" s="1">
        <f t="shared" si="132"/>
        <v>337</v>
      </c>
      <c r="AT530" s="1"/>
      <c r="AU530" s="3" t="str">
        <f t="shared" si="144"/>
        <v>{"slot":9,"attribute":4,"value":337},</v>
      </c>
      <c r="AV530" s="1">
        <v>10</v>
      </c>
      <c r="AW530" s="1">
        <v>5</v>
      </c>
      <c r="AX530" s="1">
        <f t="shared" si="133"/>
        <v>675</v>
      </c>
      <c r="AY530" s="1"/>
      <c r="AZ530" s="3" t="str">
        <f t="shared" si="145"/>
        <v>{"slot":10,"attribute":5,"value":675},</v>
      </c>
      <c r="BA530" s="1">
        <v>11</v>
      </c>
      <c r="BB530" s="1">
        <v>12</v>
      </c>
      <c r="BC530" s="1">
        <f t="shared" si="134"/>
        <v>3374</v>
      </c>
      <c r="BD530" s="1"/>
      <c r="BE530" s="3" t="str">
        <f>$AV$1&amp;BA530&amp;$AW$1&amp;BB530&amp;$AX$1&amp;BC530&amp;$AY$1</f>
        <v>{"slot":11,"attribute":12,"value":3374},</v>
      </c>
      <c r="BF530" s="1">
        <v>12</v>
      </c>
      <c r="BG530" s="1">
        <v>12</v>
      </c>
      <c r="BH530" s="1">
        <f t="shared" si="135"/>
        <v>3374</v>
      </c>
      <c r="BI530" s="1"/>
      <c r="BJ530" s="3" t="str">
        <f t="shared" si="146"/>
        <v>{"slot":12,"attribute":12,"value":3374}]</v>
      </c>
    </row>
    <row r="531" ht="16.5" spans="1:62">
      <c r="A531" s="1">
        <v>2</v>
      </c>
      <c r="B531" s="1">
        <v>229</v>
      </c>
      <c r="C531" s="1">
        <v>1</v>
      </c>
      <c r="D531" s="1">
        <v>2</v>
      </c>
      <c r="E531" s="1">
        <f t="shared" si="124"/>
        <v>376</v>
      </c>
      <c r="F531" s="1"/>
      <c r="G531" s="3" t="str">
        <f t="shared" si="136"/>
        <v>[{"slot":1,"attribute":2,"value":376},</v>
      </c>
      <c r="H531" s="1">
        <v>2</v>
      </c>
      <c r="I531" s="1">
        <v>4</v>
      </c>
      <c r="J531" s="1">
        <f t="shared" si="125"/>
        <v>791</v>
      </c>
      <c r="K531" s="1"/>
      <c r="L531" s="3" t="str">
        <f t="shared" si="137"/>
        <v>{"slot":2,"attribute":4,"value":791},</v>
      </c>
      <c r="M531" s="1">
        <v>3</v>
      </c>
      <c r="N531" s="1">
        <v>5</v>
      </c>
      <c r="O531" s="1">
        <f t="shared" si="126"/>
        <v>452</v>
      </c>
      <c r="P531" s="1"/>
      <c r="Q531" s="3" t="str">
        <f t="shared" si="138"/>
        <v>{"slot":3,"attribute":5,"value":452},</v>
      </c>
      <c r="R531" s="1">
        <v>4</v>
      </c>
      <c r="S531" s="1">
        <v>2</v>
      </c>
      <c r="T531" s="1">
        <f t="shared" si="127"/>
        <v>263</v>
      </c>
      <c r="U531" s="1"/>
      <c r="V531" s="3" t="str">
        <f t="shared" si="139"/>
        <v>{"slot":4,"attribute":2,"value":263},</v>
      </c>
      <c r="W531" s="1">
        <v>5</v>
      </c>
      <c r="X531" s="1">
        <v>2</v>
      </c>
      <c r="Y531" s="1">
        <f t="shared" si="128"/>
        <v>188</v>
      </c>
      <c r="Z531" s="1"/>
      <c r="AA531" s="3" t="str">
        <f t="shared" si="140"/>
        <v>{"slot":5,"attribute":2,"value":188},</v>
      </c>
      <c r="AB531" s="1">
        <v>6</v>
      </c>
      <c r="AC531" s="1">
        <v>2</v>
      </c>
      <c r="AD531" s="1">
        <f t="shared" si="129"/>
        <v>188</v>
      </c>
      <c r="AE531" s="1"/>
      <c r="AF531" s="3" t="str">
        <f t="shared" si="141"/>
        <v>{"slot":6,"attribute":2,"value":188},</v>
      </c>
      <c r="AG531" s="1">
        <v>7</v>
      </c>
      <c r="AH531" s="1">
        <v>2</v>
      </c>
      <c r="AI531" s="1">
        <f t="shared" si="130"/>
        <v>188</v>
      </c>
      <c r="AJ531" s="1"/>
      <c r="AK531" s="3" t="str">
        <f t="shared" si="142"/>
        <v>{"slot":7,"attribute":2,"value":188},</v>
      </c>
      <c r="AL531" s="1">
        <v>8</v>
      </c>
      <c r="AM531" s="1">
        <v>2</v>
      </c>
      <c r="AN531" s="1">
        <f t="shared" si="131"/>
        <v>188</v>
      </c>
      <c r="AO531" s="1"/>
      <c r="AP531" s="3" t="str">
        <f t="shared" si="143"/>
        <v>{"slot":8,"attribute":2,"value":188},</v>
      </c>
      <c r="AQ531" s="1">
        <v>9</v>
      </c>
      <c r="AR531" s="1">
        <v>4</v>
      </c>
      <c r="AS531" s="1">
        <f t="shared" si="132"/>
        <v>339</v>
      </c>
      <c r="AT531" s="1"/>
      <c r="AU531" s="3" t="str">
        <f t="shared" si="144"/>
        <v>{"slot":9,"attribute":4,"value":339},</v>
      </c>
      <c r="AV531" s="1">
        <v>10</v>
      </c>
      <c r="AW531" s="1">
        <v>5</v>
      </c>
      <c r="AX531" s="1">
        <f t="shared" si="133"/>
        <v>678</v>
      </c>
      <c r="AY531" s="1"/>
      <c r="AZ531" s="3" t="str">
        <f t="shared" si="145"/>
        <v>{"slot":10,"attribute":5,"value":678},</v>
      </c>
      <c r="BA531" s="1">
        <v>11</v>
      </c>
      <c r="BB531" s="1">
        <v>12</v>
      </c>
      <c r="BC531" s="1">
        <f t="shared" si="134"/>
        <v>3389</v>
      </c>
      <c r="BD531" s="1"/>
      <c r="BE531" s="3" t="str">
        <f>$AV$1&amp;BA531&amp;$AW$1&amp;BB531&amp;$AX$1&amp;BC531&amp;$AY$1</f>
        <v>{"slot":11,"attribute":12,"value":3389},</v>
      </c>
      <c r="BF531" s="1">
        <v>12</v>
      </c>
      <c r="BG531" s="1">
        <v>12</v>
      </c>
      <c r="BH531" s="1">
        <f t="shared" si="135"/>
        <v>3389</v>
      </c>
      <c r="BI531" s="1"/>
      <c r="BJ531" s="3" t="str">
        <f t="shared" si="146"/>
        <v>{"slot":12,"attribute":12,"value":3389}]</v>
      </c>
    </row>
    <row r="532" ht="16.5" spans="1:62">
      <c r="A532" s="1">
        <v>2</v>
      </c>
      <c r="B532" s="1">
        <v>230</v>
      </c>
      <c r="C532" s="1">
        <v>1</v>
      </c>
      <c r="D532" s="1">
        <v>2</v>
      </c>
      <c r="E532" s="1">
        <f t="shared" si="124"/>
        <v>377</v>
      </c>
      <c r="F532" s="1"/>
      <c r="G532" s="3" t="str">
        <f t="shared" si="136"/>
        <v>[{"slot":1,"attribute":2,"value":377},</v>
      </c>
      <c r="H532" s="1">
        <v>2</v>
      </c>
      <c r="I532" s="1">
        <v>4</v>
      </c>
      <c r="J532" s="1">
        <f t="shared" si="125"/>
        <v>794</v>
      </c>
      <c r="K532" s="1"/>
      <c r="L532" s="3" t="str">
        <f t="shared" si="137"/>
        <v>{"slot":2,"attribute":4,"value":794},</v>
      </c>
      <c r="M532" s="1">
        <v>3</v>
      </c>
      <c r="N532" s="1">
        <v>5</v>
      </c>
      <c r="O532" s="1">
        <f t="shared" si="126"/>
        <v>454</v>
      </c>
      <c r="P532" s="1"/>
      <c r="Q532" s="3" t="str">
        <f t="shared" si="138"/>
        <v>{"slot":3,"attribute":5,"value":454},</v>
      </c>
      <c r="R532" s="1">
        <v>4</v>
      </c>
      <c r="S532" s="1">
        <v>2</v>
      </c>
      <c r="T532" s="1">
        <f t="shared" si="127"/>
        <v>264</v>
      </c>
      <c r="U532" s="1"/>
      <c r="V532" s="3" t="str">
        <f t="shared" si="139"/>
        <v>{"slot":4,"attribute":2,"value":264},</v>
      </c>
      <c r="W532" s="1">
        <v>5</v>
      </c>
      <c r="X532" s="1">
        <v>2</v>
      </c>
      <c r="Y532" s="1">
        <f t="shared" si="128"/>
        <v>189</v>
      </c>
      <c r="Z532" s="1"/>
      <c r="AA532" s="3" t="str">
        <f t="shared" si="140"/>
        <v>{"slot":5,"attribute":2,"value":189},</v>
      </c>
      <c r="AB532" s="1">
        <v>6</v>
      </c>
      <c r="AC532" s="1">
        <v>2</v>
      </c>
      <c r="AD532" s="1">
        <f t="shared" si="129"/>
        <v>189</v>
      </c>
      <c r="AE532" s="1"/>
      <c r="AF532" s="3" t="str">
        <f t="shared" si="141"/>
        <v>{"slot":6,"attribute":2,"value":189},</v>
      </c>
      <c r="AG532" s="1">
        <v>7</v>
      </c>
      <c r="AH532" s="1">
        <v>2</v>
      </c>
      <c r="AI532" s="1">
        <f t="shared" si="130"/>
        <v>189</v>
      </c>
      <c r="AJ532" s="1"/>
      <c r="AK532" s="3" t="str">
        <f t="shared" si="142"/>
        <v>{"slot":7,"attribute":2,"value":189},</v>
      </c>
      <c r="AL532" s="1">
        <v>8</v>
      </c>
      <c r="AM532" s="1">
        <v>2</v>
      </c>
      <c r="AN532" s="1">
        <f t="shared" si="131"/>
        <v>189</v>
      </c>
      <c r="AO532" s="1"/>
      <c r="AP532" s="3" t="str">
        <f t="shared" si="143"/>
        <v>{"slot":8,"attribute":2,"value":189},</v>
      </c>
      <c r="AQ532" s="1">
        <v>9</v>
      </c>
      <c r="AR532" s="1">
        <v>4</v>
      </c>
      <c r="AS532" s="1">
        <f t="shared" si="132"/>
        <v>340</v>
      </c>
      <c r="AT532" s="1"/>
      <c r="AU532" s="3" t="str">
        <f t="shared" si="144"/>
        <v>{"slot":9,"attribute":4,"value":340},</v>
      </c>
      <c r="AV532" s="1">
        <v>10</v>
      </c>
      <c r="AW532" s="1">
        <v>5</v>
      </c>
      <c r="AX532" s="1">
        <f t="shared" si="133"/>
        <v>681</v>
      </c>
      <c r="AY532" s="1"/>
      <c r="AZ532" s="3" t="str">
        <f t="shared" si="145"/>
        <v>{"slot":10,"attribute":5,"value":681},</v>
      </c>
      <c r="BA532" s="1">
        <v>11</v>
      </c>
      <c r="BB532" s="1">
        <v>12</v>
      </c>
      <c r="BC532" s="1">
        <f t="shared" si="134"/>
        <v>3404</v>
      </c>
      <c r="BD532" s="1"/>
      <c r="BE532" s="3" t="str">
        <f>$AV$1&amp;BA532&amp;$AW$1&amp;BB532&amp;$AX$1&amp;BC532&amp;$AY$1</f>
        <v>{"slot":11,"attribute":12,"value":3404},</v>
      </c>
      <c r="BF532" s="1">
        <v>12</v>
      </c>
      <c r="BG532" s="1">
        <v>12</v>
      </c>
      <c r="BH532" s="1">
        <f t="shared" si="135"/>
        <v>3404</v>
      </c>
      <c r="BI532" s="1"/>
      <c r="BJ532" s="3" t="str">
        <f t="shared" si="146"/>
        <v>{"slot":12,"attribute":12,"value":3404}]</v>
      </c>
    </row>
    <row r="533" ht="16.5" spans="1:62">
      <c r="A533" s="1">
        <v>2</v>
      </c>
      <c r="B533" s="1">
        <v>231</v>
      </c>
      <c r="C533" s="1">
        <v>1</v>
      </c>
      <c r="D533" s="1">
        <v>2</v>
      </c>
      <c r="E533" s="1">
        <f t="shared" si="124"/>
        <v>379</v>
      </c>
      <c r="F533" s="1"/>
      <c r="G533" s="3" t="str">
        <f t="shared" si="136"/>
        <v>[{"slot":1,"attribute":2,"value":379},</v>
      </c>
      <c r="H533" s="1">
        <v>2</v>
      </c>
      <c r="I533" s="1">
        <v>4</v>
      </c>
      <c r="J533" s="1">
        <f t="shared" si="125"/>
        <v>798</v>
      </c>
      <c r="K533" s="1"/>
      <c r="L533" s="3" t="str">
        <f t="shared" si="137"/>
        <v>{"slot":2,"attribute":4,"value":798},</v>
      </c>
      <c r="M533" s="1">
        <v>3</v>
      </c>
      <c r="N533" s="1">
        <v>5</v>
      </c>
      <c r="O533" s="1">
        <f t="shared" si="126"/>
        <v>456</v>
      </c>
      <c r="P533" s="1"/>
      <c r="Q533" s="3" t="str">
        <f t="shared" si="138"/>
        <v>{"slot":3,"attribute":5,"value":456},</v>
      </c>
      <c r="R533" s="1">
        <v>4</v>
      </c>
      <c r="S533" s="1">
        <v>2</v>
      </c>
      <c r="T533" s="1">
        <f t="shared" si="127"/>
        <v>265</v>
      </c>
      <c r="U533" s="1"/>
      <c r="V533" s="3" t="str">
        <f t="shared" si="139"/>
        <v>{"slot":4,"attribute":2,"value":265},</v>
      </c>
      <c r="W533" s="1">
        <v>5</v>
      </c>
      <c r="X533" s="1">
        <v>2</v>
      </c>
      <c r="Y533" s="1">
        <f t="shared" si="128"/>
        <v>189</v>
      </c>
      <c r="Z533" s="1"/>
      <c r="AA533" s="3" t="str">
        <f t="shared" si="140"/>
        <v>{"slot":5,"attribute":2,"value":189},</v>
      </c>
      <c r="AB533" s="1">
        <v>6</v>
      </c>
      <c r="AC533" s="1">
        <v>2</v>
      </c>
      <c r="AD533" s="1">
        <f t="shared" si="129"/>
        <v>189</v>
      </c>
      <c r="AE533" s="1"/>
      <c r="AF533" s="3" t="str">
        <f t="shared" si="141"/>
        <v>{"slot":6,"attribute":2,"value":189},</v>
      </c>
      <c r="AG533" s="1">
        <v>7</v>
      </c>
      <c r="AH533" s="1">
        <v>2</v>
      </c>
      <c r="AI533" s="1">
        <f t="shared" si="130"/>
        <v>189</v>
      </c>
      <c r="AJ533" s="1"/>
      <c r="AK533" s="3" t="str">
        <f t="shared" si="142"/>
        <v>{"slot":7,"attribute":2,"value":189},</v>
      </c>
      <c r="AL533" s="1">
        <v>8</v>
      </c>
      <c r="AM533" s="1">
        <v>2</v>
      </c>
      <c r="AN533" s="1">
        <f t="shared" si="131"/>
        <v>189</v>
      </c>
      <c r="AO533" s="1"/>
      <c r="AP533" s="3" t="str">
        <f t="shared" si="143"/>
        <v>{"slot":8,"attribute":2,"value":189},</v>
      </c>
      <c r="AQ533" s="1">
        <v>9</v>
      </c>
      <c r="AR533" s="1">
        <v>4</v>
      </c>
      <c r="AS533" s="1">
        <f t="shared" si="132"/>
        <v>342</v>
      </c>
      <c r="AT533" s="1"/>
      <c r="AU533" s="3" t="str">
        <f t="shared" si="144"/>
        <v>{"slot":9,"attribute":4,"value":342},</v>
      </c>
      <c r="AV533" s="1">
        <v>10</v>
      </c>
      <c r="AW533" s="1">
        <v>5</v>
      </c>
      <c r="AX533" s="1">
        <f t="shared" si="133"/>
        <v>684</v>
      </c>
      <c r="AY533" s="1"/>
      <c r="AZ533" s="3" t="str">
        <f t="shared" si="145"/>
        <v>{"slot":10,"attribute":5,"value":684},</v>
      </c>
      <c r="BA533" s="1">
        <v>11</v>
      </c>
      <c r="BB533" s="1">
        <v>12</v>
      </c>
      <c r="BC533" s="1">
        <f t="shared" si="134"/>
        <v>3419</v>
      </c>
      <c r="BD533" s="1"/>
      <c r="BE533" s="3" t="str">
        <f>$AV$1&amp;BA533&amp;$AW$1&amp;BB533&amp;$AX$1&amp;BC533&amp;$AY$1</f>
        <v>{"slot":11,"attribute":12,"value":3419},</v>
      </c>
      <c r="BF533" s="1">
        <v>12</v>
      </c>
      <c r="BG533" s="1">
        <v>12</v>
      </c>
      <c r="BH533" s="1">
        <f t="shared" si="135"/>
        <v>3419</v>
      </c>
      <c r="BI533" s="1"/>
      <c r="BJ533" s="3" t="str">
        <f t="shared" si="146"/>
        <v>{"slot":12,"attribute":12,"value":3419}]</v>
      </c>
    </row>
    <row r="534" ht="16.5" spans="1:62">
      <c r="A534" s="1">
        <v>2</v>
      </c>
      <c r="B534" s="1">
        <v>232</v>
      </c>
      <c r="C534" s="1">
        <v>1</v>
      </c>
      <c r="D534" s="1">
        <v>2</v>
      </c>
      <c r="E534" s="1">
        <f t="shared" si="124"/>
        <v>380</v>
      </c>
      <c r="F534" s="1"/>
      <c r="G534" s="3" t="str">
        <f t="shared" si="136"/>
        <v>[{"slot":1,"attribute":2,"value":380},</v>
      </c>
      <c r="H534" s="1">
        <v>2</v>
      </c>
      <c r="I534" s="1">
        <v>4</v>
      </c>
      <c r="J534" s="1">
        <f t="shared" si="125"/>
        <v>801</v>
      </c>
      <c r="K534" s="1"/>
      <c r="L534" s="3" t="str">
        <f t="shared" si="137"/>
        <v>{"slot":2,"attribute":4,"value":801},</v>
      </c>
      <c r="M534" s="1">
        <v>3</v>
      </c>
      <c r="N534" s="1">
        <v>5</v>
      </c>
      <c r="O534" s="1">
        <f t="shared" si="126"/>
        <v>458</v>
      </c>
      <c r="P534" s="1"/>
      <c r="Q534" s="3" t="str">
        <f t="shared" si="138"/>
        <v>{"slot":3,"attribute":5,"value":458},</v>
      </c>
      <c r="R534" s="1">
        <v>4</v>
      </c>
      <c r="S534" s="1">
        <v>2</v>
      </c>
      <c r="T534" s="1">
        <f t="shared" si="127"/>
        <v>267</v>
      </c>
      <c r="U534" s="1"/>
      <c r="V534" s="3" t="str">
        <f t="shared" si="139"/>
        <v>{"slot":4,"attribute":2,"value":267},</v>
      </c>
      <c r="W534" s="1">
        <v>5</v>
      </c>
      <c r="X534" s="1">
        <v>2</v>
      </c>
      <c r="Y534" s="1">
        <f t="shared" si="128"/>
        <v>190</v>
      </c>
      <c r="Z534" s="1"/>
      <c r="AA534" s="3" t="str">
        <f t="shared" si="140"/>
        <v>{"slot":5,"attribute":2,"value":190},</v>
      </c>
      <c r="AB534" s="1">
        <v>6</v>
      </c>
      <c r="AC534" s="1">
        <v>2</v>
      </c>
      <c r="AD534" s="1">
        <f t="shared" si="129"/>
        <v>190</v>
      </c>
      <c r="AE534" s="1"/>
      <c r="AF534" s="3" t="str">
        <f t="shared" si="141"/>
        <v>{"slot":6,"attribute":2,"value":190},</v>
      </c>
      <c r="AG534" s="1">
        <v>7</v>
      </c>
      <c r="AH534" s="1">
        <v>2</v>
      </c>
      <c r="AI534" s="1">
        <f t="shared" si="130"/>
        <v>190</v>
      </c>
      <c r="AJ534" s="1"/>
      <c r="AK534" s="3" t="str">
        <f t="shared" si="142"/>
        <v>{"slot":7,"attribute":2,"value":190},</v>
      </c>
      <c r="AL534" s="1">
        <v>8</v>
      </c>
      <c r="AM534" s="1">
        <v>2</v>
      </c>
      <c r="AN534" s="1">
        <f t="shared" si="131"/>
        <v>190</v>
      </c>
      <c r="AO534" s="1"/>
      <c r="AP534" s="3" t="str">
        <f t="shared" si="143"/>
        <v>{"slot":8,"attribute":2,"value":190},</v>
      </c>
      <c r="AQ534" s="1">
        <v>9</v>
      </c>
      <c r="AR534" s="1">
        <v>4</v>
      </c>
      <c r="AS534" s="1">
        <f t="shared" si="132"/>
        <v>343</v>
      </c>
      <c r="AT534" s="1"/>
      <c r="AU534" s="3" t="str">
        <f t="shared" si="144"/>
        <v>{"slot":9,"attribute":4,"value":343},</v>
      </c>
      <c r="AV534" s="1">
        <v>10</v>
      </c>
      <c r="AW534" s="1">
        <v>5</v>
      </c>
      <c r="AX534" s="1">
        <f t="shared" si="133"/>
        <v>687</v>
      </c>
      <c r="AY534" s="1"/>
      <c r="AZ534" s="3" t="str">
        <f t="shared" si="145"/>
        <v>{"slot":10,"attribute":5,"value":687},</v>
      </c>
      <c r="BA534" s="1">
        <v>11</v>
      </c>
      <c r="BB534" s="1">
        <v>12</v>
      </c>
      <c r="BC534" s="1">
        <f t="shared" si="134"/>
        <v>3434</v>
      </c>
      <c r="BD534" s="1"/>
      <c r="BE534" s="3" t="str">
        <f>$AV$1&amp;BA534&amp;$AW$1&amp;BB534&amp;$AX$1&amp;BC534&amp;$AY$1</f>
        <v>{"slot":11,"attribute":12,"value":3434},</v>
      </c>
      <c r="BF534" s="1">
        <v>12</v>
      </c>
      <c r="BG534" s="1">
        <v>12</v>
      </c>
      <c r="BH534" s="1">
        <f t="shared" si="135"/>
        <v>3434</v>
      </c>
      <c r="BI534" s="1"/>
      <c r="BJ534" s="3" t="str">
        <f t="shared" si="146"/>
        <v>{"slot":12,"attribute":12,"value":3434}]</v>
      </c>
    </row>
    <row r="535" ht="16.5" spans="1:62">
      <c r="A535" s="1">
        <v>2</v>
      </c>
      <c r="B535" s="1">
        <v>233</v>
      </c>
      <c r="C535" s="1">
        <v>1</v>
      </c>
      <c r="D535" s="1">
        <v>2</v>
      </c>
      <c r="E535" s="1">
        <f t="shared" si="124"/>
        <v>382</v>
      </c>
      <c r="F535" s="1"/>
      <c r="G535" s="3" t="str">
        <f t="shared" si="136"/>
        <v>[{"slot":1,"attribute":2,"value":382},</v>
      </c>
      <c r="H535" s="1">
        <v>2</v>
      </c>
      <c r="I535" s="1">
        <v>4</v>
      </c>
      <c r="J535" s="1">
        <f t="shared" si="125"/>
        <v>805</v>
      </c>
      <c r="K535" s="1"/>
      <c r="L535" s="3" t="str">
        <f t="shared" si="137"/>
        <v>{"slot":2,"attribute":4,"value":805},</v>
      </c>
      <c r="M535" s="1">
        <v>3</v>
      </c>
      <c r="N535" s="1">
        <v>5</v>
      </c>
      <c r="O535" s="1">
        <f t="shared" si="126"/>
        <v>460</v>
      </c>
      <c r="P535" s="1"/>
      <c r="Q535" s="3" t="str">
        <f t="shared" si="138"/>
        <v>{"slot":3,"attribute":5,"value":460},</v>
      </c>
      <c r="R535" s="1">
        <v>4</v>
      </c>
      <c r="S535" s="1">
        <v>2</v>
      </c>
      <c r="T535" s="1">
        <f t="shared" si="127"/>
        <v>267</v>
      </c>
      <c r="U535" s="1"/>
      <c r="V535" s="3" t="str">
        <f t="shared" si="139"/>
        <v>{"slot":4,"attribute":2,"value":267},</v>
      </c>
      <c r="W535" s="1">
        <v>5</v>
      </c>
      <c r="X535" s="1">
        <v>2</v>
      </c>
      <c r="Y535" s="1">
        <f t="shared" si="128"/>
        <v>191</v>
      </c>
      <c r="Z535" s="1"/>
      <c r="AA535" s="3" t="str">
        <f t="shared" si="140"/>
        <v>{"slot":5,"attribute":2,"value":191},</v>
      </c>
      <c r="AB535" s="1">
        <v>6</v>
      </c>
      <c r="AC535" s="1">
        <v>2</v>
      </c>
      <c r="AD535" s="1">
        <f t="shared" si="129"/>
        <v>191</v>
      </c>
      <c r="AE535" s="1"/>
      <c r="AF535" s="3" t="str">
        <f t="shared" si="141"/>
        <v>{"slot":6,"attribute":2,"value":191},</v>
      </c>
      <c r="AG535" s="1">
        <v>7</v>
      </c>
      <c r="AH535" s="1">
        <v>2</v>
      </c>
      <c r="AI535" s="1">
        <f t="shared" si="130"/>
        <v>191</v>
      </c>
      <c r="AJ535" s="1"/>
      <c r="AK535" s="3" t="str">
        <f t="shared" si="142"/>
        <v>{"slot":7,"attribute":2,"value":191},</v>
      </c>
      <c r="AL535" s="1">
        <v>8</v>
      </c>
      <c r="AM535" s="1">
        <v>2</v>
      </c>
      <c r="AN535" s="1">
        <f t="shared" si="131"/>
        <v>191</v>
      </c>
      <c r="AO535" s="1"/>
      <c r="AP535" s="3" t="str">
        <f t="shared" si="143"/>
        <v>{"slot":8,"attribute":2,"value":191},</v>
      </c>
      <c r="AQ535" s="1">
        <v>9</v>
      </c>
      <c r="AR535" s="1">
        <v>4</v>
      </c>
      <c r="AS535" s="1">
        <f t="shared" si="132"/>
        <v>345</v>
      </c>
      <c r="AT535" s="1"/>
      <c r="AU535" s="3" t="str">
        <f t="shared" si="144"/>
        <v>{"slot":9,"attribute":4,"value":345},</v>
      </c>
      <c r="AV535" s="1">
        <v>10</v>
      </c>
      <c r="AW535" s="1">
        <v>5</v>
      </c>
      <c r="AX535" s="1">
        <f t="shared" si="133"/>
        <v>690</v>
      </c>
      <c r="AY535" s="1"/>
      <c r="AZ535" s="3" t="str">
        <f t="shared" si="145"/>
        <v>{"slot":10,"attribute":5,"value":690},</v>
      </c>
      <c r="BA535" s="1">
        <v>11</v>
      </c>
      <c r="BB535" s="1">
        <v>12</v>
      </c>
      <c r="BC535" s="1">
        <f t="shared" si="134"/>
        <v>3448</v>
      </c>
      <c r="BD535" s="1"/>
      <c r="BE535" s="3" t="str">
        <f>$AV$1&amp;BA535&amp;$AW$1&amp;BB535&amp;$AX$1&amp;BC535&amp;$AY$1</f>
        <v>{"slot":11,"attribute":12,"value":3448},</v>
      </c>
      <c r="BF535" s="1">
        <v>12</v>
      </c>
      <c r="BG535" s="1">
        <v>12</v>
      </c>
      <c r="BH535" s="1">
        <f t="shared" si="135"/>
        <v>3448</v>
      </c>
      <c r="BI535" s="1"/>
      <c r="BJ535" s="3" t="str">
        <f t="shared" si="146"/>
        <v>{"slot":12,"attribute":12,"value":3448}]</v>
      </c>
    </row>
    <row r="536" ht="16.5" spans="1:62">
      <c r="A536" s="1">
        <v>2</v>
      </c>
      <c r="B536" s="1">
        <v>234</v>
      </c>
      <c r="C536" s="1">
        <v>1</v>
      </c>
      <c r="D536" s="1">
        <v>2</v>
      </c>
      <c r="E536" s="1">
        <f t="shared" si="124"/>
        <v>384</v>
      </c>
      <c r="F536" s="1"/>
      <c r="G536" s="3" t="str">
        <f t="shared" si="136"/>
        <v>[{"slot":1,"attribute":2,"value":384},</v>
      </c>
      <c r="H536" s="1">
        <v>2</v>
      </c>
      <c r="I536" s="1">
        <v>4</v>
      </c>
      <c r="J536" s="1">
        <f t="shared" si="125"/>
        <v>808</v>
      </c>
      <c r="K536" s="1"/>
      <c r="L536" s="3" t="str">
        <f t="shared" si="137"/>
        <v>{"slot":2,"attribute":4,"value":808},</v>
      </c>
      <c r="M536" s="1">
        <v>3</v>
      </c>
      <c r="N536" s="1">
        <v>5</v>
      </c>
      <c r="O536" s="1">
        <f t="shared" si="126"/>
        <v>462</v>
      </c>
      <c r="P536" s="1"/>
      <c r="Q536" s="3" t="str">
        <f t="shared" si="138"/>
        <v>{"slot":3,"attribute":5,"value":462},</v>
      </c>
      <c r="R536" s="1">
        <v>4</v>
      </c>
      <c r="S536" s="1">
        <v>2</v>
      </c>
      <c r="T536" s="1">
        <f t="shared" si="127"/>
        <v>269</v>
      </c>
      <c r="U536" s="1"/>
      <c r="V536" s="3" t="str">
        <f t="shared" si="139"/>
        <v>{"slot":4,"attribute":2,"value":269},</v>
      </c>
      <c r="W536" s="1">
        <v>5</v>
      </c>
      <c r="X536" s="1">
        <v>2</v>
      </c>
      <c r="Y536" s="1">
        <f t="shared" si="128"/>
        <v>192</v>
      </c>
      <c r="Z536" s="1"/>
      <c r="AA536" s="3" t="str">
        <f t="shared" si="140"/>
        <v>{"slot":5,"attribute":2,"value":192},</v>
      </c>
      <c r="AB536" s="1">
        <v>6</v>
      </c>
      <c r="AC536" s="1">
        <v>2</v>
      </c>
      <c r="AD536" s="1">
        <f t="shared" si="129"/>
        <v>192</v>
      </c>
      <c r="AE536" s="1"/>
      <c r="AF536" s="3" t="str">
        <f t="shared" si="141"/>
        <v>{"slot":6,"attribute":2,"value":192},</v>
      </c>
      <c r="AG536" s="1">
        <v>7</v>
      </c>
      <c r="AH536" s="1">
        <v>2</v>
      </c>
      <c r="AI536" s="1">
        <f t="shared" si="130"/>
        <v>192</v>
      </c>
      <c r="AJ536" s="1"/>
      <c r="AK536" s="3" t="str">
        <f t="shared" si="142"/>
        <v>{"slot":7,"attribute":2,"value":192},</v>
      </c>
      <c r="AL536" s="1">
        <v>8</v>
      </c>
      <c r="AM536" s="1">
        <v>2</v>
      </c>
      <c r="AN536" s="1">
        <f t="shared" si="131"/>
        <v>192</v>
      </c>
      <c r="AO536" s="1"/>
      <c r="AP536" s="3" t="str">
        <f t="shared" si="143"/>
        <v>{"slot":8,"attribute":2,"value":192},</v>
      </c>
      <c r="AQ536" s="1">
        <v>9</v>
      </c>
      <c r="AR536" s="1">
        <v>4</v>
      </c>
      <c r="AS536" s="1">
        <f t="shared" si="132"/>
        <v>346</v>
      </c>
      <c r="AT536" s="1"/>
      <c r="AU536" s="3" t="str">
        <f t="shared" si="144"/>
        <v>{"slot":9,"attribute":4,"value":346},</v>
      </c>
      <c r="AV536" s="1">
        <v>10</v>
      </c>
      <c r="AW536" s="1">
        <v>5</v>
      </c>
      <c r="AX536" s="1">
        <f t="shared" si="133"/>
        <v>693</v>
      </c>
      <c r="AY536" s="1"/>
      <c r="AZ536" s="3" t="str">
        <f t="shared" si="145"/>
        <v>{"slot":10,"attribute":5,"value":693},</v>
      </c>
      <c r="BA536" s="1">
        <v>11</v>
      </c>
      <c r="BB536" s="1">
        <v>12</v>
      </c>
      <c r="BC536" s="1">
        <f t="shared" si="134"/>
        <v>3463</v>
      </c>
      <c r="BD536" s="1"/>
      <c r="BE536" s="3" t="str">
        <f>$AV$1&amp;BA536&amp;$AW$1&amp;BB536&amp;$AX$1&amp;BC536&amp;$AY$1</f>
        <v>{"slot":11,"attribute":12,"value":3463},</v>
      </c>
      <c r="BF536" s="1">
        <v>12</v>
      </c>
      <c r="BG536" s="1">
        <v>12</v>
      </c>
      <c r="BH536" s="1">
        <f t="shared" si="135"/>
        <v>3463</v>
      </c>
      <c r="BI536" s="1"/>
      <c r="BJ536" s="3" t="str">
        <f t="shared" si="146"/>
        <v>{"slot":12,"attribute":12,"value":3463}]</v>
      </c>
    </row>
    <row r="537" ht="16.5" spans="1:62">
      <c r="A537" s="1">
        <v>2</v>
      </c>
      <c r="B537" s="1">
        <v>235</v>
      </c>
      <c r="C537" s="1">
        <v>1</v>
      </c>
      <c r="D537" s="1">
        <v>2</v>
      </c>
      <c r="E537" s="1">
        <f t="shared" si="124"/>
        <v>385</v>
      </c>
      <c r="F537" s="1"/>
      <c r="G537" s="3" t="str">
        <f t="shared" si="136"/>
        <v>[{"slot":1,"attribute":2,"value":385},</v>
      </c>
      <c r="H537" s="1">
        <v>2</v>
      </c>
      <c r="I537" s="1">
        <v>4</v>
      </c>
      <c r="J537" s="1">
        <f t="shared" si="125"/>
        <v>812</v>
      </c>
      <c r="K537" s="1"/>
      <c r="L537" s="3" t="str">
        <f t="shared" si="137"/>
        <v>{"slot":2,"attribute":4,"value":812},</v>
      </c>
      <c r="M537" s="1">
        <v>3</v>
      </c>
      <c r="N537" s="1">
        <v>5</v>
      </c>
      <c r="O537" s="1">
        <f t="shared" si="126"/>
        <v>464</v>
      </c>
      <c r="P537" s="1"/>
      <c r="Q537" s="3" t="str">
        <f t="shared" si="138"/>
        <v>{"slot":3,"attribute":5,"value":464},</v>
      </c>
      <c r="R537" s="1">
        <v>4</v>
      </c>
      <c r="S537" s="1">
        <v>2</v>
      </c>
      <c r="T537" s="1">
        <f t="shared" si="127"/>
        <v>270</v>
      </c>
      <c r="U537" s="1"/>
      <c r="V537" s="3" t="str">
        <f t="shared" si="139"/>
        <v>{"slot":4,"attribute":2,"value":270},</v>
      </c>
      <c r="W537" s="1">
        <v>5</v>
      </c>
      <c r="X537" s="1">
        <v>2</v>
      </c>
      <c r="Y537" s="1">
        <f t="shared" si="128"/>
        <v>193</v>
      </c>
      <c r="Z537" s="1"/>
      <c r="AA537" s="3" t="str">
        <f t="shared" si="140"/>
        <v>{"slot":5,"attribute":2,"value":193},</v>
      </c>
      <c r="AB537" s="1">
        <v>6</v>
      </c>
      <c r="AC537" s="1">
        <v>2</v>
      </c>
      <c r="AD537" s="1">
        <f t="shared" si="129"/>
        <v>193</v>
      </c>
      <c r="AE537" s="1"/>
      <c r="AF537" s="3" t="str">
        <f t="shared" si="141"/>
        <v>{"slot":6,"attribute":2,"value":193},</v>
      </c>
      <c r="AG537" s="1">
        <v>7</v>
      </c>
      <c r="AH537" s="1">
        <v>2</v>
      </c>
      <c r="AI537" s="1">
        <f t="shared" si="130"/>
        <v>193</v>
      </c>
      <c r="AJ537" s="1"/>
      <c r="AK537" s="3" t="str">
        <f t="shared" si="142"/>
        <v>{"slot":7,"attribute":2,"value":193},</v>
      </c>
      <c r="AL537" s="1">
        <v>8</v>
      </c>
      <c r="AM537" s="1">
        <v>2</v>
      </c>
      <c r="AN537" s="1">
        <f t="shared" si="131"/>
        <v>193</v>
      </c>
      <c r="AO537" s="1"/>
      <c r="AP537" s="3" t="str">
        <f t="shared" si="143"/>
        <v>{"slot":8,"attribute":2,"value":193},</v>
      </c>
      <c r="AQ537" s="1">
        <v>9</v>
      </c>
      <c r="AR537" s="1">
        <v>4</v>
      </c>
      <c r="AS537" s="1">
        <f t="shared" si="132"/>
        <v>348</v>
      </c>
      <c r="AT537" s="1"/>
      <c r="AU537" s="3" t="str">
        <f t="shared" si="144"/>
        <v>{"slot":9,"attribute":4,"value":348},</v>
      </c>
      <c r="AV537" s="1">
        <v>10</v>
      </c>
      <c r="AW537" s="1">
        <v>5</v>
      </c>
      <c r="AX537" s="1">
        <f t="shared" si="133"/>
        <v>696</v>
      </c>
      <c r="AY537" s="1"/>
      <c r="AZ537" s="3" t="str">
        <f t="shared" si="145"/>
        <v>{"slot":10,"attribute":5,"value":696},</v>
      </c>
      <c r="BA537" s="1">
        <v>11</v>
      </c>
      <c r="BB537" s="1">
        <v>12</v>
      </c>
      <c r="BC537" s="1">
        <f t="shared" si="134"/>
        <v>3478</v>
      </c>
      <c r="BD537" s="1"/>
      <c r="BE537" s="3" t="str">
        <f>$AV$1&amp;BA537&amp;$AW$1&amp;BB537&amp;$AX$1&amp;BC537&amp;$AY$1</f>
        <v>{"slot":11,"attribute":12,"value":3478},</v>
      </c>
      <c r="BF537" s="1">
        <v>12</v>
      </c>
      <c r="BG537" s="1">
        <v>12</v>
      </c>
      <c r="BH537" s="1">
        <f t="shared" si="135"/>
        <v>3478</v>
      </c>
      <c r="BI537" s="1"/>
      <c r="BJ537" s="3" t="str">
        <f t="shared" si="146"/>
        <v>{"slot":12,"attribute":12,"value":3478}]</v>
      </c>
    </row>
    <row r="538" ht="16.5" spans="1:62">
      <c r="A538" s="1">
        <v>2</v>
      </c>
      <c r="B538" s="1">
        <v>236</v>
      </c>
      <c r="C538" s="1">
        <v>1</v>
      </c>
      <c r="D538" s="1">
        <v>2</v>
      </c>
      <c r="E538" s="1">
        <f t="shared" si="124"/>
        <v>387</v>
      </c>
      <c r="F538" s="1"/>
      <c r="G538" s="3" t="str">
        <f t="shared" si="136"/>
        <v>[{"slot":1,"attribute":2,"value":387},</v>
      </c>
      <c r="H538" s="1">
        <v>2</v>
      </c>
      <c r="I538" s="1">
        <v>4</v>
      </c>
      <c r="J538" s="1">
        <f t="shared" si="125"/>
        <v>815</v>
      </c>
      <c r="K538" s="1"/>
      <c r="L538" s="3" t="str">
        <f t="shared" si="137"/>
        <v>{"slot":2,"attribute":4,"value":815},</v>
      </c>
      <c r="M538" s="1">
        <v>3</v>
      </c>
      <c r="N538" s="1">
        <v>5</v>
      </c>
      <c r="O538" s="1">
        <f t="shared" si="126"/>
        <v>466</v>
      </c>
      <c r="P538" s="1"/>
      <c r="Q538" s="3" t="str">
        <f t="shared" si="138"/>
        <v>{"slot":3,"attribute":5,"value":466},</v>
      </c>
      <c r="R538" s="1">
        <v>4</v>
      </c>
      <c r="S538" s="1">
        <v>2</v>
      </c>
      <c r="T538" s="1">
        <f t="shared" si="127"/>
        <v>271</v>
      </c>
      <c r="U538" s="1"/>
      <c r="V538" s="3" t="str">
        <f t="shared" si="139"/>
        <v>{"slot":4,"attribute":2,"value":271},</v>
      </c>
      <c r="W538" s="1">
        <v>5</v>
      </c>
      <c r="X538" s="1">
        <v>2</v>
      </c>
      <c r="Y538" s="1">
        <f t="shared" si="128"/>
        <v>194</v>
      </c>
      <c r="Z538" s="1"/>
      <c r="AA538" s="3" t="str">
        <f t="shared" si="140"/>
        <v>{"slot":5,"attribute":2,"value":194},</v>
      </c>
      <c r="AB538" s="1">
        <v>6</v>
      </c>
      <c r="AC538" s="1">
        <v>2</v>
      </c>
      <c r="AD538" s="1">
        <f t="shared" si="129"/>
        <v>194</v>
      </c>
      <c r="AE538" s="1"/>
      <c r="AF538" s="3" t="str">
        <f t="shared" si="141"/>
        <v>{"slot":6,"attribute":2,"value":194},</v>
      </c>
      <c r="AG538" s="1">
        <v>7</v>
      </c>
      <c r="AH538" s="1">
        <v>2</v>
      </c>
      <c r="AI538" s="1">
        <f t="shared" si="130"/>
        <v>194</v>
      </c>
      <c r="AJ538" s="1"/>
      <c r="AK538" s="3" t="str">
        <f t="shared" si="142"/>
        <v>{"slot":7,"attribute":2,"value":194},</v>
      </c>
      <c r="AL538" s="1">
        <v>8</v>
      </c>
      <c r="AM538" s="1">
        <v>2</v>
      </c>
      <c r="AN538" s="1">
        <f t="shared" si="131"/>
        <v>194</v>
      </c>
      <c r="AO538" s="1"/>
      <c r="AP538" s="3" t="str">
        <f t="shared" si="143"/>
        <v>{"slot":8,"attribute":2,"value":194},</v>
      </c>
      <c r="AQ538" s="1">
        <v>9</v>
      </c>
      <c r="AR538" s="1">
        <v>4</v>
      </c>
      <c r="AS538" s="1">
        <f t="shared" si="132"/>
        <v>349</v>
      </c>
      <c r="AT538" s="1"/>
      <c r="AU538" s="3" t="str">
        <f t="shared" si="144"/>
        <v>{"slot":9,"attribute":4,"value":349},</v>
      </c>
      <c r="AV538" s="1">
        <v>10</v>
      </c>
      <c r="AW538" s="1">
        <v>5</v>
      </c>
      <c r="AX538" s="1">
        <f t="shared" si="133"/>
        <v>699</v>
      </c>
      <c r="AY538" s="1"/>
      <c r="AZ538" s="3" t="str">
        <f t="shared" si="145"/>
        <v>{"slot":10,"attribute":5,"value":699},</v>
      </c>
      <c r="BA538" s="1">
        <v>11</v>
      </c>
      <c r="BB538" s="1">
        <v>12</v>
      </c>
      <c r="BC538" s="1">
        <f t="shared" si="134"/>
        <v>3493</v>
      </c>
      <c r="BD538" s="1"/>
      <c r="BE538" s="3" t="str">
        <f>$AV$1&amp;BA538&amp;$AW$1&amp;BB538&amp;$AX$1&amp;BC538&amp;$AY$1</f>
        <v>{"slot":11,"attribute":12,"value":3493},</v>
      </c>
      <c r="BF538" s="1">
        <v>12</v>
      </c>
      <c r="BG538" s="1">
        <v>12</v>
      </c>
      <c r="BH538" s="1">
        <f t="shared" si="135"/>
        <v>3493</v>
      </c>
      <c r="BI538" s="1"/>
      <c r="BJ538" s="3" t="str">
        <f t="shared" si="146"/>
        <v>{"slot":12,"attribute":12,"value":3493}]</v>
      </c>
    </row>
    <row r="539" ht="16.5" spans="1:62">
      <c r="A539" s="1">
        <v>2</v>
      </c>
      <c r="B539" s="1">
        <v>237</v>
      </c>
      <c r="C539" s="1">
        <v>1</v>
      </c>
      <c r="D539" s="1">
        <v>2</v>
      </c>
      <c r="E539" s="1">
        <f t="shared" si="124"/>
        <v>389</v>
      </c>
      <c r="F539" s="1"/>
      <c r="G539" s="3" t="str">
        <f t="shared" si="136"/>
        <v>[{"slot":1,"attribute":2,"value":389},</v>
      </c>
      <c r="H539" s="1">
        <v>2</v>
      </c>
      <c r="I539" s="1">
        <v>4</v>
      </c>
      <c r="J539" s="1">
        <f t="shared" si="125"/>
        <v>818</v>
      </c>
      <c r="K539" s="1"/>
      <c r="L539" s="3" t="str">
        <f t="shared" si="137"/>
        <v>{"slot":2,"attribute":4,"value":818},</v>
      </c>
      <c r="M539" s="1">
        <v>3</v>
      </c>
      <c r="N539" s="1">
        <v>5</v>
      </c>
      <c r="O539" s="1">
        <f t="shared" si="126"/>
        <v>468</v>
      </c>
      <c r="P539" s="1"/>
      <c r="Q539" s="3" t="str">
        <f t="shared" si="138"/>
        <v>{"slot":3,"attribute":5,"value":468},</v>
      </c>
      <c r="R539" s="1">
        <v>4</v>
      </c>
      <c r="S539" s="1">
        <v>2</v>
      </c>
      <c r="T539" s="1">
        <f t="shared" si="127"/>
        <v>272</v>
      </c>
      <c r="U539" s="1"/>
      <c r="V539" s="3" t="str">
        <f t="shared" si="139"/>
        <v>{"slot":4,"attribute":2,"value":272},</v>
      </c>
      <c r="W539" s="1">
        <v>5</v>
      </c>
      <c r="X539" s="1">
        <v>2</v>
      </c>
      <c r="Y539" s="1">
        <f t="shared" si="128"/>
        <v>194</v>
      </c>
      <c r="Z539" s="1"/>
      <c r="AA539" s="3" t="str">
        <f t="shared" si="140"/>
        <v>{"slot":5,"attribute":2,"value":194},</v>
      </c>
      <c r="AB539" s="1">
        <v>6</v>
      </c>
      <c r="AC539" s="1">
        <v>2</v>
      </c>
      <c r="AD539" s="1">
        <f t="shared" si="129"/>
        <v>194</v>
      </c>
      <c r="AE539" s="1"/>
      <c r="AF539" s="3" t="str">
        <f t="shared" si="141"/>
        <v>{"slot":6,"attribute":2,"value":194},</v>
      </c>
      <c r="AG539" s="1">
        <v>7</v>
      </c>
      <c r="AH539" s="1">
        <v>2</v>
      </c>
      <c r="AI539" s="1">
        <f t="shared" si="130"/>
        <v>194</v>
      </c>
      <c r="AJ539" s="1"/>
      <c r="AK539" s="3" t="str">
        <f t="shared" si="142"/>
        <v>{"slot":7,"attribute":2,"value":194},</v>
      </c>
      <c r="AL539" s="1">
        <v>8</v>
      </c>
      <c r="AM539" s="1">
        <v>2</v>
      </c>
      <c r="AN539" s="1">
        <f t="shared" si="131"/>
        <v>194</v>
      </c>
      <c r="AO539" s="1"/>
      <c r="AP539" s="3" t="str">
        <f t="shared" si="143"/>
        <v>{"slot":8,"attribute":2,"value":194},</v>
      </c>
      <c r="AQ539" s="1">
        <v>9</v>
      </c>
      <c r="AR539" s="1">
        <v>4</v>
      </c>
      <c r="AS539" s="1">
        <f t="shared" si="132"/>
        <v>351</v>
      </c>
      <c r="AT539" s="1"/>
      <c r="AU539" s="3" t="str">
        <f t="shared" si="144"/>
        <v>{"slot":9,"attribute":4,"value":351},</v>
      </c>
      <c r="AV539" s="1">
        <v>10</v>
      </c>
      <c r="AW539" s="1">
        <v>5</v>
      </c>
      <c r="AX539" s="1">
        <f t="shared" si="133"/>
        <v>702</v>
      </c>
      <c r="AY539" s="1"/>
      <c r="AZ539" s="3" t="str">
        <f t="shared" si="145"/>
        <v>{"slot":10,"attribute":5,"value":702},</v>
      </c>
      <c r="BA539" s="1">
        <v>11</v>
      </c>
      <c r="BB539" s="1">
        <v>12</v>
      </c>
      <c r="BC539" s="1">
        <f t="shared" si="134"/>
        <v>3508</v>
      </c>
      <c r="BD539" s="1"/>
      <c r="BE539" s="3" t="str">
        <f>$AV$1&amp;BA539&amp;$AW$1&amp;BB539&amp;$AX$1&amp;BC539&amp;$AY$1</f>
        <v>{"slot":11,"attribute":12,"value":3508},</v>
      </c>
      <c r="BF539" s="1">
        <v>12</v>
      </c>
      <c r="BG539" s="1">
        <v>12</v>
      </c>
      <c r="BH539" s="1">
        <f t="shared" si="135"/>
        <v>3508</v>
      </c>
      <c r="BI539" s="1"/>
      <c r="BJ539" s="3" t="str">
        <f t="shared" si="146"/>
        <v>{"slot":12,"attribute":12,"value":3508}]</v>
      </c>
    </row>
    <row r="540" ht="16.5" spans="1:62">
      <c r="A540" s="1">
        <v>2</v>
      </c>
      <c r="B540" s="1">
        <v>238</v>
      </c>
      <c r="C540" s="1">
        <v>1</v>
      </c>
      <c r="D540" s="1">
        <v>2</v>
      </c>
      <c r="E540" s="1">
        <f t="shared" si="124"/>
        <v>390</v>
      </c>
      <c r="F540" s="1"/>
      <c r="G540" s="3" t="str">
        <f t="shared" si="136"/>
        <v>[{"slot":1,"attribute":2,"value":390},</v>
      </c>
      <c r="H540" s="1">
        <v>2</v>
      </c>
      <c r="I540" s="1">
        <v>4</v>
      </c>
      <c r="J540" s="1">
        <f t="shared" si="125"/>
        <v>822</v>
      </c>
      <c r="K540" s="1"/>
      <c r="L540" s="3" t="str">
        <f t="shared" si="137"/>
        <v>{"slot":2,"attribute":4,"value":822},</v>
      </c>
      <c r="M540" s="1">
        <v>3</v>
      </c>
      <c r="N540" s="1">
        <v>5</v>
      </c>
      <c r="O540" s="1">
        <f t="shared" si="126"/>
        <v>469</v>
      </c>
      <c r="P540" s="1"/>
      <c r="Q540" s="3" t="str">
        <f t="shared" si="138"/>
        <v>{"slot":3,"attribute":5,"value":469},</v>
      </c>
      <c r="R540" s="1">
        <v>4</v>
      </c>
      <c r="S540" s="1">
        <v>2</v>
      </c>
      <c r="T540" s="1">
        <f t="shared" si="127"/>
        <v>273</v>
      </c>
      <c r="U540" s="1"/>
      <c r="V540" s="3" t="str">
        <f t="shared" si="139"/>
        <v>{"slot":4,"attribute":2,"value":273},</v>
      </c>
      <c r="W540" s="1">
        <v>5</v>
      </c>
      <c r="X540" s="1">
        <v>2</v>
      </c>
      <c r="Y540" s="1">
        <f t="shared" si="128"/>
        <v>195</v>
      </c>
      <c r="Z540" s="1"/>
      <c r="AA540" s="3" t="str">
        <f t="shared" si="140"/>
        <v>{"slot":5,"attribute":2,"value":195},</v>
      </c>
      <c r="AB540" s="1">
        <v>6</v>
      </c>
      <c r="AC540" s="1">
        <v>2</v>
      </c>
      <c r="AD540" s="1">
        <f t="shared" si="129"/>
        <v>195</v>
      </c>
      <c r="AE540" s="1"/>
      <c r="AF540" s="3" t="str">
        <f t="shared" si="141"/>
        <v>{"slot":6,"attribute":2,"value":195},</v>
      </c>
      <c r="AG540" s="1">
        <v>7</v>
      </c>
      <c r="AH540" s="1">
        <v>2</v>
      </c>
      <c r="AI540" s="1">
        <f t="shared" si="130"/>
        <v>195</v>
      </c>
      <c r="AJ540" s="1"/>
      <c r="AK540" s="3" t="str">
        <f t="shared" si="142"/>
        <v>{"slot":7,"attribute":2,"value":195},</v>
      </c>
      <c r="AL540" s="1">
        <v>8</v>
      </c>
      <c r="AM540" s="1">
        <v>2</v>
      </c>
      <c r="AN540" s="1">
        <f t="shared" si="131"/>
        <v>195</v>
      </c>
      <c r="AO540" s="1"/>
      <c r="AP540" s="3" t="str">
        <f t="shared" si="143"/>
        <v>{"slot":8,"attribute":2,"value":195},</v>
      </c>
      <c r="AQ540" s="1">
        <v>9</v>
      </c>
      <c r="AR540" s="1">
        <v>4</v>
      </c>
      <c r="AS540" s="1">
        <f t="shared" si="132"/>
        <v>352</v>
      </c>
      <c r="AT540" s="1"/>
      <c r="AU540" s="3" t="str">
        <f t="shared" si="144"/>
        <v>{"slot":9,"attribute":4,"value":352},</v>
      </c>
      <c r="AV540" s="1">
        <v>10</v>
      </c>
      <c r="AW540" s="1">
        <v>5</v>
      </c>
      <c r="AX540" s="1">
        <f t="shared" si="133"/>
        <v>704</v>
      </c>
      <c r="AY540" s="1"/>
      <c r="AZ540" s="3" t="str">
        <f t="shared" si="145"/>
        <v>{"slot":10,"attribute":5,"value":704},</v>
      </c>
      <c r="BA540" s="1">
        <v>11</v>
      </c>
      <c r="BB540" s="1">
        <v>12</v>
      </c>
      <c r="BC540" s="1">
        <f t="shared" si="134"/>
        <v>3522</v>
      </c>
      <c r="BD540" s="1"/>
      <c r="BE540" s="3" t="str">
        <f>$AV$1&amp;BA540&amp;$AW$1&amp;BB540&amp;$AX$1&amp;BC540&amp;$AY$1</f>
        <v>{"slot":11,"attribute":12,"value":3522},</v>
      </c>
      <c r="BF540" s="1">
        <v>12</v>
      </c>
      <c r="BG540" s="1">
        <v>12</v>
      </c>
      <c r="BH540" s="1">
        <f t="shared" si="135"/>
        <v>3522</v>
      </c>
      <c r="BI540" s="1"/>
      <c r="BJ540" s="3" t="str">
        <f t="shared" si="146"/>
        <v>{"slot":12,"attribute":12,"value":3522}]</v>
      </c>
    </row>
    <row r="541" ht="16.5" spans="1:62">
      <c r="A541" s="1">
        <v>2</v>
      </c>
      <c r="B541" s="1">
        <v>239</v>
      </c>
      <c r="C541" s="1">
        <v>1</v>
      </c>
      <c r="D541" s="1">
        <v>2</v>
      </c>
      <c r="E541" s="1">
        <f t="shared" si="124"/>
        <v>392</v>
      </c>
      <c r="F541" s="1"/>
      <c r="G541" s="3" t="str">
        <f t="shared" si="136"/>
        <v>[{"slot":1,"attribute":2,"value":392},</v>
      </c>
      <c r="H541" s="1">
        <v>2</v>
      </c>
      <c r="I541" s="1">
        <v>4</v>
      </c>
      <c r="J541" s="1">
        <f t="shared" si="125"/>
        <v>825</v>
      </c>
      <c r="K541" s="1"/>
      <c r="L541" s="3" t="str">
        <f t="shared" si="137"/>
        <v>{"slot":2,"attribute":4,"value":825},</v>
      </c>
      <c r="M541" s="1">
        <v>3</v>
      </c>
      <c r="N541" s="1">
        <v>5</v>
      </c>
      <c r="O541" s="1">
        <f t="shared" si="126"/>
        <v>471</v>
      </c>
      <c r="P541" s="1"/>
      <c r="Q541" s="3" t="str">
        <f t="shared" si="138"/>
        <v>{"slot":3,"attribute":5,"value":471},</v>
      </c>
      <c r="R541" s="1">
        <v>4</v>
      </c>
      <c r="S541" s="1">
        <v>2</v>
      </c>
      <c r="T541" s="1">
        <f t="shared" si="127"/>
        <v>275</v>
      </c>
      <c r="U541" s="1"/>
      <c r="V541" s="3" t="str">
        <f t="shared" si="139"/>
        <v>{"slot":4,"attribute":2,"value":275},</v>
      </c>
      <c r="W541" s="1">
        <v>5</v>
      </c>
      <c r="X541" s="1">
        <v>2</v>
      </c>
      <c r="Y541" s="1">
        <f t="shared" si="128"/>
        <v>196</v>
      </c>
      <c r="Z541" s="1"/>
      <c r="AA541" s="3" t="str">
        <f t="shared" si="140"/>
        <v>{"slot":5,"attribute":2,"value":196},</v>
      </c>
      <c r="AB541" s="1">
        <v>6</v>
      </c>
      <c r="AC541" s="1">
        <v>2</v>
      </c>
      <c r="AD541" s="1">
        <f t="shared" si="129"/>
        <v>196</v>
      </c>
      <c r="AE541" s="1"/>
      <c r="AF541" s="3" t="str">
        <f t="shared" si="141"/>
        <v>{"slot":6,"attribute":2,"value":196},</v>
      </c>
      <c r="AG541" s="1">
        <v>7</v>
      </c>
      <c r="AH541" s="1">
        <v>2</v>
      </c>
      <c r="AI541" s="1">
        <f t="shared" si="130"/>
        <v>196</v>
      </c>
      <c r="AJ541" s="1"/>
      <c r="AK541" s="3" t="str">
        <f t="shared" si="142"/>
        <v>{"slot":7,"attribute":2,"value":196},</v>
      </c>
      <c r="AL541" s="1">
        <v>8</v>
      </c>
      <c r="AM541" s="1">
        <v>2</v>
      </c>
      <c r="AN541" s="1">
        <f t="shared" si="131"/>
        <v>196</v>
      </c>
      <c r="AO541" s="1"/>
      <c r="AP541" s="3" t="str">
        <f t="shared" si="143"/>
        <v>{"slot":8,"attribute":2,"value":196},</v>
      </c>
      <c r="AQ541" s="1">
        <v>9</v>
      </c>
      <c r="AR541" s="1">
        <v>4</v>
      </c>
      <c r="AS541" s="1">
        <f t="shared" si="132"/>
        <v>354</v>
      </c>
      <c r="AT541" s="1"/>
      <c r="AU541" s="3" t="str">
        <f t="shared" si="144"/>
        <v>{"slot":9,"attribute":4,"value":354},</v>
      </c>
      <c r="AV541" s="1">
        <v>10</v>
      </c>
      <c r="AW541" s="1">
        <v>5</v>
      </c>
      <c r="AX541" s="1">
        <f t="shared" si="133"/>
        <v>707</v>
      </c>
      <c r="AY541" s="1"/>
      <c r="AZ541" s="3" t="str">
        <f t="shared" si="145"/>
        <v>{"slot":10,"attribute":5,"value":707},</v>
      </c>
      <c r="BA541" s="1">
        <v>11</v>
      </c>
      <c r="BB541" s="1">
        <v>12</v>
      </c>
      <c r="BC541" s="1">
        <f t="shared" si="134"/>
        <v>3537</v>
      </c>
      <c r="BD541" s="1"/>
      <c r="BE541" s="3" t="str">
        <f>$AV$1&amp;BA541&amp;$AW$1&amp;BB541&amp;$AX$1&amp;BC541&amp;$AY$1</f>
        <v>{"slot":11,"attribute":12,"value":3537},</v>
      </c>
      <c r="BF541" s="1">
        <v>12</v>
      </c>
      <c r="BG541" s="1">
        <v>12</v>
      </c>
      <c r="BH541" s="1">
        <f t="shared" si="135"/>
        <v>3537</v>
      </c>
      <c r="BI541" s="1"/>
      <c r="BJ541" s="3" t="str">
        <f t="shared" si="146"/>
        <v>{"slot":12,"attribute":12,"value":3537}]</v>
      </c>
    </row>
    <row r="542" ht="16.5" spans="1:62">
      <c r="A542" s="1">
        <v>2</v>
      </c>
      <c r="B542" s="1">
        <v>240</v>
      </c>
      <c r="C542" s="1">
        <v>1</v>
      </c>
      <c r="D542" s="1">
        <v>2</v>
      </c>
      <c r="E542" s="1">
        <f t="shared" si="124"/>
        <v>394</v>
      </c>
      <c r="F542" s="1"/>
      <c r="G542" s="3" t="str">
        <f t="shared" si="136"/>
        <v>[{"slot":1,"attribute":2,"value":394},</v>
      </c>
      <c r="H542" s="1">
        <v>2</v>
      </c>
      <c r="I542" s="1">
        <v>4</v>
      </c>
      <c r="J542" s="1">
        <f t="shared" si="125"/>
        <v>829</v>
      </c>
      <c r="K542" s="1"/>
      <c r="L542" s="3" t="str">
        <f t="shared" si="137"/>
        <v>{"slot":2,"attribute":4,"value":829},</v>
      </c>
      <c r="M542" s="1">
        <v>3</v>
      </c>
      <c r="N542" s="1">
        <v>5</v>
      </c>
      <c r="O542" s="1">
        <f t="shared" si="126"/>
        <v>473</v>
      </c>
      <c r="P542" s="1"/>
      <c r="Q542" s="3" t="str">
        <f t="shared" si="138"/>
        <v>{"slot":3,"attribute":5,"value":473},</v>
      </c>
      <c r="R542" s="1">
        <v>4</v>
      </c>
      <c r="S542" s="1">
        <v>2</v>
      </c>
      <c r="T542" s="1">
        <f t="shared" si="127"/>
        <v>276</v>
      </c>
      <c r="U542" s="1"/>
      <c r="V542" s="3" t="str">
        <f t="shared" si="139"/>
        <v>{"slot":4,"attribute":2,"value":276},</v>
      </c>
      <c r="W542" s="1">
        <v>5</v>
      </c>
      <c r="X542" s="1">
        <v>2</v>
      </c>
      <c r="Y542" s="1">
        <f t="shared" si="128"/>
        <v>197</v>
      </c>
      <c r="Z542" s="1"/>
      <c r="AA542" s="3" t="str">
        <f t="shared" si="140"/>
        <v>{"slot":5,"attribute":2,"value":197},</v>
      </c>
      <c r="AB542" s="1">
        <v>6</v>
      </c>
      <c r="AC542" s="1">
        <v>2</v>
      </c>
      <c r="AD542" s="1">
        <f t="shared" si="129"/>
        <v>197</v>
      </c>
      <c r="AE542" s="1"/>
      <c r="AF542" s="3" t="str">
        <f t="shared" si="141"/>
        <v>{"slot":6,"attribute":2,"value":197},</v>
      </c>
      <c r="AG542" s="1">
        <v>7</v>
      </c>
      <c r="AH542" s="1">
        <v>2</v>
      </c>
      <c r="AI542" s="1">
        <f t="shared" si="130"/>
        <v>197</v>
      </c>
      <c r="AJ542" s="1"/>
      <c r="AK542" s="3" t="str">
        <f t="shared" si="142"/>
        <v>{"slot":7,"attribute":2,"value":197},</v>
      </c>
      <c r="AL542" s="1">
        <v>8</v>
      </c>
      <c r="AM542" s="1">
        <v>2</v>
      </c>
      <c r="AN542" s="1">
        <f t="shared" si="131"/>
        <v>197</v>
      </c>
      <c r="AO542" s="1"/>
      <c r="AP542" s="3" t="str">
        <f t="shared" si="143"/>
        <v>{"slot":8,"attribute":2,"value":197},</v>
      </c>
      <c r="AQ542" s="1">
        <v>9</v>
      </c>
      <c r="AR542" s="1">
        <v>4</v>
      </c>
      <c r="AS542" s="1">
        <f t="shared" si="132"/>
        <v>355</v>
      </c>
      <c r="AT542" s="1"/>
      <c r="AU542" s="3" t="str">
        <f t="shared" si="144"/>
        <v>{"slot":9,"attribute":4,"value":355},</v>
      </c>
      <c r="AV542" s="1">
        <v>10</v>
      </c>
      <c r="AW542" s="1">
        <v>5</v>
      </c>
      <c r="AX542" s="1">
        <f t="shared" si="133"/>
        <v>710</v>
      </c>
      <c r="AY542" s="1"/>
      <c r="AZ542" s="3" t="str">
        <f t="shared" si="145"/>
        <v>{"slot":10,"attribute":5,"value":710},</v>
      </c>
      <c r="BA542" s="1">
        <v>11</v>
      </c>
      <c r="BB542" s="1">
        <v>12</v>
      </c>
      <c r="BC542" s="1">
        <f t="shared" si="134"/>
        <v>3552</v>
      </c>
      <c r="BD542" s="1"/>
      <c r="BE542" s="3" t="str">
        <f>$AV$1&amp;BA542&amp;$AW$1&amp;BB542&amp;$AX$1&amp;BC542&amp;$AY$1</f>
        <v>{"slot":11,"attribute":12,"value":3552},</v>
      </c>
      <c r="BF542" s="1">
        <v>12</v>
      </c>
      <c r="BG542" s="1">
        <v>12</v>
      </c>
      <c r="BH542" s="1">
        <f t="shared" si="135"/>
        <v>3552</v>
      </c>
      <c r="BI542" s="1"/>
      <c r="BJ542" s="3" t="str">
        <f t="shared" si="146"/>
        <v>{"slot":12,"attribute":12,"value":3552}]</v>
      </c>
    </row>
    <row r="543" ht="16.5" spans="1:62">
      <c r="A543" s="1">
        <v>2</v>
      </c>
      <c r="B543" s="1">
        <v>241</v>
      </c>
      <c r="C543" s="1">
        <v>1</v>
      </c>
      <c r="D543" s="1">
        <v>2</v>
      </c>
      <c r="E543" s="1">
        <f t="shared" si="124"/>
        <v>395</v>
      </c>
      <c r="F543" s="1"/>
      <c r="G543" s="3" t="str">
        <f t="shared" si="136"/>
        <v>[{"slot":1,"attribute":2,"value":395},</v>
      </c>
      <c r="H543" s="1">
        <v>2</v>
      </c>
      <c r="I543" s="1">
        <v>4</v>
      </c>
      <c r="J543" s="1">
        <f t="shared" si="125"/>
        <v>832</v>
      </c>
      <c r="K543" s="1"/>
      <c r="L543" s="3" t="str">
        <f t="shared" si="137"/>
        <v>{"slot":2,"attribute":4,"value":832},</v>
      </c>
      <c r="M543" s="1">
        <v>3</v>
      </c>
      <c r="N543" s="1">
        <v>5</v>
      </c>
      <c r="O543" s="1">
        <f t="shared" si="126"/>
        <v>475</v>
      </c>
      <c r="P543" s="1"/>
      <c r="Q543" s="3" t="str">
        <f t="shared" si="138"/>
        <v>{"slot":3,"attribute":5,"value":475},</v>
      </c>
      <c r="R543" s="1">
        <v>4</v>
      </c>
      <c r="S543" s="1">
        <v>2</v>
      </c>
      <c r="T543" s="1">
        <f t="shared" si="127"/>
        <v>276</v>
      </c>
      <c r="U543" s="1"/>
      <c r="V543" s="3" t="str">
        <f t="shared" si="139"/>
        <v>{"slot":4,"attribute":2,"value":276},</v>
      </c>
      <c r="W543" s="1">
        <v>5</v>
      </c>
      <c r="X543" s="1">
        <v>2</v>
      </c>
      <c r="Y543" s="1">
        <f t="shared" si="128"/>
        <v>198</v>
      </c>
      <c r="Z543" s="1"/>
      <c r="AA543" s="3" t="str">
        <f t="shared" si="140"/>
        <v>{"slot":5,"attribute":2,"value":198},</v>
      </c>
      <c r="AB543" s="1">
        <v>6</v>
      </c>
      <c r="AC543" s="1">
        <v>2</v>
      </c>
      <c r="AD543" s="1">
        <f t="shared" si="129"/>
        <v>198</v>
      </c>
      <c r="AE543" s="1"/>
      <c r="AF543" s="3" t="str">
        <f t="shared" si="141"/>
        <v>{"slot":6,"attribute":2,"value":198},</v>
      </c>
      <c r="AG543" s="1">
        <v>7</v>
      </c>
      <c r="AH543" s="1">
        <v>2</v>
      </c>
      <c r="AI543" s="1">
        <f t="shared" si="130"/>
        <v>198</v>
      </c>
      <c r="AJ543" s="1"/>
      <c r="AK543" s="3" t="str">
        <f t="shared" si="142"/>
        <v>{"slot":7,"attribute":2,"value":198},</v>
      </c>
      <c r="AL543" s="1">
        <v>8</v>
      </c>
      <c r="AM543" s="1">
        <v>2</v>
      </c>
      <c r="AN543" s="1">
        <f t="shared" si="131"/>
        <v>198</v>
      </c>
      <c r="AO543" s="1"/>
      <c r="AP543" s="3" t="str">
        <f t="shared" si="143"/>
        <v>{"slot":8,"attribute":2,"value":198},</v>
      </c>
      <c r="AQ543" s="1">
        <v>9</v>
      </c>
      <c r="AR543" s="1">
        <v>4</v>
      </c>
      <c r="AS543" s="1">
        <f t="shared" si="132"/>
        <v>357</v>
      </c>
      <c r="AT543" s="1"/>
      <c r="AU543" s="3" t="str">
        <f t="shared" si="144"/>
        <v>{"slot":9,"attribute":4,"value":357},</v>
      </c>
      <c r="AV543" s="1">
        <v>10</v>
      </c>
      <c r="AW543" s="1">
        <v>5</v>
      </c>
      <c r="AX543" s="1">
        <f t="shared" si="133"/>
        <v>713</v>
      </c>
      <c r="AY543" s="1"/>
      <c r="AZ543" s="3" t="str">
        <f t="shared" si="145"/>
        <v>{"slot":10,"attribute":5,"value":713},</v>
      </c>
      <c r="BA543" s="1">
        <v>11</v>
      </c>
      <c r="BB543" s="1">
        <v>12</v>
      </c>
      <c r="BC543" s="1">
        <f t="shared" si="134"/>
        <v>3567</v>
      </c>
      <c r="BD543" s="1"/>
      <c r="BE543" s="3" t="str">
        <f>$AV$1&amp;BA543&amp;$AW$1&amp;BB543&amp;$AX$1&amp;BC543&amp;$AY$1</f>
        <v>{"slot":11,"attribute":12,"value":3567},</v>
      </c>
      <c r="BF543" s="1">
        <v>12</v>
      </c>
      <c r="BG543" s="1">
        <v>12</v>
      </c>
      <c r="BH543" s="1">
        <f t="shared" si="135"/>
        <v>3567</v>
      </c>
      <c r="BI543" s="1"/>
      <c r="BJ543" s="3" t="str">
        <f t="shared" si="146"/>
        <v>{"slot":12,"attribute":12,"value":3567}]</v>
      </c>
    </row>
    <row r="544" ht="16.5" spans="1:62">
      <c r="A544" s="1">
        <v>2</v>
      </c>
      <c r="B544" s="1">
        <v>242</v>
      </c>
      <c r="C544" s="1">
        <v>1</v>
      </c>
      <c r="D544" s="1">
        <v>2</v>
      </c>
      <c r="E544" s="1">
        <f t="shared" si="124"/>
        <v>397</v>
      </c>
      <c r="F544" s="1"/>
      <c r="G544" s="3" t="str">
        <f t="shared" si="136"/>
        <v>[{"slot":1,"attribute":2,"value":397},</v>
      </c>
      <c r="H544" s="1">
        <v>2</v>
      </c>
      <c r="I544" s="1">
        <v>4</v>
      </c>
      <c r="J544" s="1">
        <f t="shared" si="125"/>
        <v>836</v>
      </c>
      <c r="K544" s="1"/>
      <c r="L544" s="3" t="str">
        <f t="shared" si="137"/>
        <v>{"slot":2,"attribute":4,"value":836},</v>
      </c>
      <c r="M544" s="1">
        <v>3</v>
      </c>
      <c r="N544" s="1">
        <v>5</v>
      </c>
      <c r="O544" s="1">
        <f t="shared" si="126"/>
        <v>477</v>
      </c>
      <c r="P544" s="1"/>
      <c r="Q544" s="3" t="str">
        <f t="shared" si="138"/>
        <v>{"slot":3,"attribute":5,"value":477},</v>
      </c>
      <c r="R544" s="1">
        <v>4</v>
      </c>
      <c r="S544" s="1">
        <v>2</v>
      </c>
      <c r="T544" s="1">
        <f t="shared" si="127"/>
        <v>278</v>
      </c>
      <c r="U544" s="1"/>
      <c r="V544" s="3" t="str">
        <f t="shared" si="139"/>
        <v>{"slot":4,"attribute":2,"value":278},</v>
      </c>
      <c r="W544" s="1">
        <v>5</v>
      </c>
      <c r="X544" s="1">
        <v>2</v>
      </c>
      <c r="Y544" s="1">
        <f t="shared" si="128"/>
        <v>198</v>
      </c>
      <c r="Z544" s="1"/>
      <c r="AA544" s="3" t="str">
        <f t="shared" si="140"/>
        <v>{"slot":5,"attribute":2,"value":198},</v>
      </c>
      <c r="AB544" s="1">
        <v>6</v>
      </c>
      <c r="AC544" s="1">
        <v>2</v>
      </c>
      <c r="AD544" s="1">
        <f t="shared" si="129"/>
        <v>198</v>
      </c>
      <c r="AE544" s="1"/>
      <c r="AF544" s="3" t="str">
        <f t="shared" si="141"/>
        <v>{"slot":6,"attribute":2,"value":198},</v>
      </c>
      <c r="AG544" s="1">
        <v>7</v>
      </c>
      <c r="AH544" s="1">
        <v>2</v>
      </c>
      <c r="AI544" s="1">
        <f t="shared" si="130"/>
        <v>198</v>
      </c>
      <c r="AJ544" s="1"/>
      <c r="AK544" s="3" t="str">
        <f t="shared" si="142"/>
        <v>{"slot":7,"attribute":2,"value":198},</v>
      </c>
      <c r="AL544" s="1">
        <v>8</v>
      </c>
      <c r="AM544" s="1">
        <v>2</v>
      </c>
      <c r="AN544" s="1">
        <f t="shared" si="131"/>
        <v>198</v>
      </c>
      <c r="AO544" s="1"/>
      <c r="AP544" s="3" t="str">
        <f t="shared" si="143"/>
        <v>{"slot":8,"attribute":2,"value":198},</v>
      </c>
      <c r="AQ544" s="1">
        <v>9</v>
      </c>
      <c r="AR544" s="1">
        <v>4</v>
      </c>
      <c r="AS544" s="1">
        <f t="shared" si="132"/>
        <v>358</v>
      </c>
      <c r="AT544" s="1"/>
      <c r="AU544" s="3" t="str">
        <f t="shared" si="144"/>
        <v>{"slot":9,"attribute":4,"value":358},</v>
      </c>
      <c r="AV544" s="1">
        <v>10</v>
      </c>
      <c r="AW544" s="1">
        <v>5</v>
      </c>
      <c r="AX544" s="1">
        <f t="shared" si="133"/>
        <v>716</v>
      </c>
      <c r="AY544" s="1"/>
      <c r="AZ544" s="3" t="str">
        <f t="shared" si="145"/>
        <v>{"slot":10,"attribute":5,"value":716},</v>
      </c>
      <c r="BA544" s="1">
        <v>11</v>
      </c>
      <c r="BB544" s="1">
        <v>12</v>
      </c>
      <c r="BC544" s="1">
        <f t="shared" si="134"/>
        <v>3582</v>
      </c>
      <c r="BD544" s="1"/>
      <c r="BE544" s="3" t="str">
        <f>$AV$1&amp;BA544&amp;$AW$1&amp;BB544&amp;$AX$1&amp;BC544&amp;$AY$1</f>
        <v>{"slot":11,"attribute":12,"value":3582},</v>
      </c>
      <c r="BF544" s="1">
        <v>12</v>
      </c>
      <c r="BG544" s="1">
        <v>12</v>
      </c>
      <c r="BH544" s="1">
        <f t="shared" si="135"/>
        <v>3582</v>
      </c>
      <c r="BI544" s="1"/>
      <c r="BJ544" s="3" t="str">
        <f t="shared" si="146"/>
        <v>{"slot":12,"attribute":12,"value":3582}]</v>
      </c>
    </row>
    <row r="545" ht="16.5" spans="1:62">
      <c r="A545" s="1">
        <v>2</v>
      </c>
      <c r="B545" s="1">
        <v>243</v>
      </c>
      <c r="C545" s="1">
        <v>1</v>
      </c>
      <c r="D545" s="1">
        <v>2</v>
      </c>
      <c r="E545" s="1">
        <f t="shared" si="124"/>
        <v>399</v>
      </c>
      <c r="F545" s="1"/>
      <c r="G545" s="3" t="str">
        <f t="shared" si="136"/>
        <v>[{"slot":1,"attribute":2,"value":399},</v>
      </c>
      <c r="H545" s="1">
        <v>2</v>
      </c>
      <c r="I545" s="1">
        <v>4</v>
      </c>
      <c r="J545" s="1">
        <f t="shared" si="125"/>
        <v>839</v>
      </c>
      <c r="K545" s="1"/>
      <c r="L545" s="3" t="str">
        <f t="shared" si="137"/>
        <v>{"slot":2,"attribute":4,"value":839},</v>
      </c>
      <c r="M545" s="1">
        <v>3</v>
      </c>
      <c r="N545" s="1">
        <v>5</v>
      </c>
      <c r="O545" s="1">
        <f t="shared" si="126"/>
        <v>479</v>
      </c>
      <c r="P545" s="1"/>
      <c r="Q545" s="3" t="str">
        <f t="shared" si="138"/>
        <v>{"slot":3,"attribute":5,"value":479},</v>
      </c>
      <c r="R545" s="1">
        <v>4</v>
      </c>
      <c r="S545" s="1">
        <v>2</v>
      </c>
      <c r="T545" s="1">
        <f t="shared" si="127"/>
        <v>279</v>
      </c>
      <c r="U545" s="1"/>
      <c r="V545" s="3" t="str">
        <f t="shared" si="139"/>
        <v>{"slot":4,"attribute":2,"value":279},</v>
      </c>
      <c r="W545" s="1">
        <v>5</v>
      </c>
      <c r="X545" s="1">
        <v>2</v>
      </c>
      <c r="Y545" s="1">
        <f t="shared" si="128"/>
        <v>199</v>
      </c>
      <c r="Z545" s="1"/>
      <c r="AA545" s="3" t="str">
        <f t="shared" si="140"/>
        <v>{"slot":5,"attribute":2,"value":199},</v>
      </c>
      <c r="AB545" s="1">
        <v>6</v>
      </c>
      <c r="AC545" s="1">
        <v>2</v>
      </c>
      <c r="AD545" s="1">
        <f t="shared" si="129"/>
        <v>199</v>
      </c>
      <c r="AE545" s="1"/>
      <c r="AF545" s="3" t="str">
        <f t="shared" si="141"/>
        <v>{"slot":6,"attribute":2,"value":199},</v>
      </c>
      <c r="AG545" s="1">
        <v>7</v>
      </c>
      <c r="AH545" s="1">
        <v>2</v>
      </c>
      <c r="AI545" s="1">
        <f t="shared" si="130"/>
        <v>199</v>
      </c>
      <c r="AJ545" s="1"/>
      <c r="AK545" s="3" t="str">
        <f t="shared" si="142"/>
        <v>{"slot":7,"attribute":2,"value":199},</v>
      </c>
      <c r="AL545" s="1">
        <v>8</v>
      </c>
      <c r="AM545" s="1">
        <v>2</v>
      </c>
      <c r="AN545" s="1">
        <f t="shared" si="131"/>
        <v>199</v>
      </c>
      <c r="AO545" s="1"/>
      <c r="AP545" s="3" t="str">
        <f t="shared" si="143"/>
        <v>{"slot":8,"attribute":2,"value":199},</v>
      </c>
      <c r="AQ545" s="1">
        <v>9</v>
      </c>
      <c r="AR545" s="1">
        <v>4</v>
      </c>
      <c r="AS545" s="1">
        <f t="shared" si="132"/>
        <v>360</v>
      </c>
      <c r="AT545" s="1"/>
      <c r="AU545" s="3" t="str">
        <f t="shared" si="144"/>
        <v>{"slot":9,"attribute":4,"value":360},</v>
      </c>
      <c r="AV545" s="1">
        <v>10</v>
      </c>
      <c r="AW545" s="1">
        <v>5</v>
      </c>
      <c r="AX545" s="1">
        <f t="shared" si="133"/>
        <v>719</v>
      </c>
      <c r="AY545" s="1"/>
      <c r="AZ545" s="3" t="str">
        <f t="shared" si="145"/>
        <v>{"slot":10,"attribute":5,"value":719},</v>
      </c>
      <c r="BA545" s="1">
        <v>11</v>
      </c>
      <c r="BB545" s="1">
        <v>12</v>
      </c>
      <c r="BC545" s="1">
        <f t="shared" si="134"/>
        <v>3596</v>
      </c>
      <c r="BD545" s="1"/>
      <c r="BE545" s="3" t="str">
        <f>$AV$1&amp;BA545&amp;$AW$1&amp;BB545&amp;$AX$1&amp;BC545&amp;$AY$1</f>
        <v>{"slot":11,"attribute":12,"value":3596},</v>
      </c>
      <c r="BF545" s="1">
        <v>12</v>
      </c>
      <c r="BG545" s="1">
        <v>12</v>
      </c>
      <c r="BH545" s="1">
        <f t="shared" si="135"/>
        <v>3596</v>
      </c>
      <c r="BI545" s="1"/>
      <c r="BJ545" s="3" t="str">
        <f t="shared" si="146"/>
        <v>{"slot":12,"attribute":12,"value":3596}]</v>
      </c>
    </row>
    <row r="546" ht="16.5" spans="1:62">
      <c r="A546" s="1">
        <v>2</v>
      </c>
      <c r="B546" s="1">
        <v>244</v>
      </c>
      <c r="C546" s="1">
        <v>1</v>
      </c>
      <c r="D546" s="1">
        <v>2</v>
      </c>
      <c r="E546" s="1">
        <f t="shared" si="124"/>
        <v>400</v>
      </c>
      <c r="F546" s="1"/>
      <c r="G546" s="3" t="str">
        <f t="shared" si="136"/>
        <v>[{"slot":1,"attribute":2,"value":400},</v>
      </c>
      <c r="H546" s="1">
        <v>2</v>
      </c>
      <c r="I546" s="1">
        <v>4</v>
      </c>
      <c r="J546" s="1">
        <f t="shared" si="125"/>
        <v>843</v>
      </c>
      <c r="K546" s="1"/>
      <c r="L546" s="3" t="str">
        <f t="shared" si="137"/>
        <v>{"slot":2,"attribute":4,"value":843},</v>
      </c>
      <c r="M546" s="1">
        <v>3</v>
      </c>
      <c r="N546" s="1">
        <v>5</v>
      </c>
      <c r="O546" s="1">
        <f t="shared" si="126"/>
        <v>481</v>
      </c>
      <c r="P546" s="1"/>
      <c r="Q546" s="3" t="str">
        <f t="shared" si="138"/>
        <v>{"slot":3,"attribute":5,"value":481},</v>
      </c>
      <c r="R546" s="1">
        <v>4</v>
      </c>
      <c r="S546" s="1">
        <v>2</v>
      </c>
      <c r="T546" s="1">
        <f t="shared" si="127"/>
        <v>280</v>
      </c>
      <c r="U546" s="1"/>
      <c r="V546" s="3" t="str">
        <f t="shared" si="139"/>
        <v>{"slot":4,"attribute":2,"value":280},</v>
      </c>
      <c r="W546" s="1">
        <v>5</v>
      </c>
      <c r="X546" s="1">
        <v>2</v>
      </c>
      <c r="Y546" s="1">
        <f t="shared" si="128"/>
        <v>200</v>
      </c>
      <c r="Z546" s="1"/>
      <c r="AA546" s="3" t="str">
        <f t="shared" si="140"/>
        <v>{"slot":5,"attribute":2,"value":200},</v>
      </c>
      <c r="AB546" s="1">
        <v>6</v>
      </c>
      <c r="AC546" s="1">
        <v>2</v>
      </c>
      <c r="AD546" s="1">
        <f t="shared" si="129"/>
        <v>200</v>
      </c>
      <c r="AE546" s="1"/>
      <c r="AF546" s="3" t="str">
        <f t="shared" si="141"/>
        <v>{"slot":6,"attribute":2,"value":200},</v>
      </c>
      <c r="AG546" s="1">
        <v>7</v>
      </c>
      <c r="AH546" s="1">
        <v>2</v>
      </c>
      <c r="AI546" s="1">
        <f t="shared" si="130"/>
        <v>200</v>
      </c>
      <c r="AJ546" s="1"/>
      <c r="AK546" s="3" t="str">
        <f t="shared" si="142"/>
        <v>{"slot":7,"attribute":2,"value":200},</v>
      </c>
      <c r="AL546" s="1">
        <v>8</v>
      </c>
      <c r="AM546" s="1">
        <v>2</v>
      </c>
      <c r="AN546" s="1">
        <f t="shared" si="131"/>
        <v>200</v>
      </c>
      <c r="AO546" s="1"/>
      <c r="AP546" s="3" t="str">
        <f t="shared" si="143"/>
        <v>{"slot":8,"attribute":2,"value":200},</v>
      </c>
      <c r="AQ546" s="1">
        <v>9</v>
      </c>
      <c r="AR546" s="1">
        <v>4</v>
      </c>
      <c r="AS546" s="1">
        <f t="shared" si="132"/>
        <v>361</v>
      </c>
      <c r="AT546" s="1"/>
      <c r="AU546" s="3" t="str">
        <f t="shared" si="144"/>
        <v>{"slot":9,"attribute":4,"value":361},</v>
      </c>
      <c r="AV546" s="1">
        <v>10</v>
      </c>
      <c r="AW546" s="1">
        <v>5</v>
      </c>
      <c r="AX546" s="1">
        <f t="shared" si="133"/>
        <v>722</v>
      </c>
      <c r="AY546" s="1"/>
      <c r="AZ546" s="3" t="str">
        <f t="shared" si="145"/>
        <v>{"slot":10,"attribute":5,"value":722},</v>
      </c>
      <c r="BA546" s="1">
        <v>11</v>
      </c>
      <c r="BB546" s="1">
        <v>12</v>
      </c>
      <c r="BC546" s="1">
        <f t="shared" si="134"/>
        <v>3611</v>
      </c>
      <c r="BD546" s="1"/>
      <c r="BE546" s="3" t="str">
        <f>$AV$1&amp;BA546&amp;$AW$1&amp;BB546&amp;$AX$1&amp;BC546&amp;$AY$1</f>
        <v>{"slot":11,"attribute":12,"value":3611},</v>
      </c>
      <c r="BF546" s="1">
        <v>12</v>
      </c>
      <c r="BG546" s="1">
        <v>12</v>
      </c>
      <c r="BH546" s="1">
        <f t="shared" si="135"/>
        <v>3611</v>
      </c>
      <c r="BI546" s="1"/>
      <c r="BJ546" s="3" t="str">
        <f t="shared" si="146"/>
        <v>{"slot":12,"attribute":12,"value":3611}]</v>
      </c>
    </row>
    <row r="547" ht="16.5" spans="1:62">
      <c r="A547" s="1">
        <v>2</v>
      </c>
      <c r="B547" s="1">
        <v>245</v>
      </c>
      <c r="C547" s="1">
        <v>1</v>
      </c>
      <c r="D547" s="1">
        <v>2</v>
      </c>
      <c r="E547" s="1">
        <f t="shared" si="124"/>
        <v>402</v>
      </c>
      <c r="F547" s="1"/>
      <c r="G547" s="3" t="str">
        <f t="shared" si="136"/>
        <v>[{"slot":1,"attribute":2,"value":402},</v>
      </c>
      <c r="H547" s="1">
        <v>2</v>
      </c>
      <c r="I547" s="1">
        <v>4</v>
      </c>
      <c r="J547" s="1">
        <f t="shared" si="125"/>
        <v>846</v>
      </c>
      <c r="K547" s="1"/>
      <c r="L547" s="3" t="str">
        <f t="shared" si="137"/>
        <v>{"slot":2,"attribute":4,"value":846},</v>
      </c>
      <c r="M547" s="1">
        <v>3</v>
      </c>
      <c r="N547" s="1">
        <v>5</v>
      </c>
      <c r="O547" s="1">
        <f t="shared" si="126"/>
        <v>483</v>
      </c>
      <c r="P547" s="1"/>
      <c r="Q547" s="3" t="str">
        <f t="shared" si="138"/>
        <v>{"slot":3,"attribute":5,"value":483},</v>
      </c>
      <c r="R547" s="1">
        <v>4</v>
      </c>
      <c r="S547" s="1">
        <v>2</v>
      </c>
      <c r="T547" s="1">
        <f t="shared" si="127"/>
        <v>281</v>
      </c>
      <c r="U547" s="1"/>
      <c r="V547" s="3" t="str">
        <f t="shared" si="139"/>
        <v>{"slot":4,"attribute":2,"value":281},</v>
      </c>
      <c r="W547" s="1">
        <v>5</v>
      </c>
      <c r="X547" s="1">
        <v>2</v>
      </c>
      <c r="Y547" s="1">
        <f t="shared" si="128"/>
        <v>201</v>
      </c>
      <c r="Z547" s="1"/>
      <c r="AA547" s="3" t="str">
        <f t="shared" si="140"/>
        <v>{"slot":5,"attribute":2,"value":201},</v>
      </c>
      <c r="AB547" s="1">
        <v>6</v>
      </c>
      <c r="AC547" s="1">
        <v>2</v>
      </c>
      <c r="AD547" s="1">
        <f t="shared" si="129"/>
        <v>201</v>
      </c>
      <c r="AE547" s="1"/>
      <c r="AF547" s="3" t="str">
        <f t="shared" si="141"/>
        <v>{"slot":6,"attribute":2,"value":201},</v>
      </c>
      <c r="AG547" s="1">
        <v>7</v>
      </c>
      <c r="AH547" s="1">
        <v>2</v>
      </c>
      <c r="AI547" s="1">
        <f t="shared" si="130"/>
        <v>201</v>
      </c>
      <c r="AJ547" s="1"/>
      <c r="AK547" s="3" t="str">
        <f t="shared" si="142"/>
        <v>{"slot":7,"attribute":2,"value":201},</v>
      </c>
      <c r="AL547" s="1">
        <v>8</v>
      </c>
      <c r="AM547" s="1">
        <v>2</v>
      </c>
      <c r="AN547" s="1">
        <f t="shared" si="131"/>
        <v>201</v>
      </c>
      <c r="AO547" s="1"/>
      <c r="AP547" s="3" t="str">
        <f t="shared" si="143"/>
        <v>{"slot":8,"attribute":2,"value":201},</v>
      </c>
      <c r="AQ547" s="1">
        <v>9</v>
      </c>
      <c r="AR547" s="1">
        <v>4</v>
      </c>
      <c r="AS547" s="1">
        <f t="shared" si="132"/>
        <v>363</v>
      </c>
      <c r="AT547" s="1"/>
      <c r="AU547" s="3" t="str">
        <f t="shared" si="144"/>
        <v>{"slot":9,"attribute":4,"value":363},</v>
      </c>
      <c r="AV547" s="1">
        <v>10</v>
      </c>
      <c r="AW547" s="1">
        <v>5</v>
      </c>
      <c r="AX547" s="1">
        <f t="shared" si="133"/>
        <v>725</v>
      </c>
      <c r="AY547" s="1"/>
      <c r="AZ547" s="3" t="str">
        <f t="shared" si="145"/>
        <v>{"slot":10,"attribute":5,"value":725},</v>
      </c>
      <c r="BA547" s="1">
        <v>11</v>
      </c>
      <c r="BB547" s="1">
        <v>12</v>
      </c>
      <c r="BC547" s="1">
        <f t="shared" si="134"/>
        <v>3626</v>
      </c>
      <c r="BD547" s="1"/>
      <c r="BE547" s="3" t="str">
        <f>$AV$1&amp;BA547&amp;$AW$1&amp;BB547&amp;$AX$1&amp;BC547&amp;$AY$1</f>
        <v>{"slot":11,"attribute":12,"value":3626},</v>
      </c>
      <c r="BF547" s="1">
        <v>12</v>
      </c>
      <c r="BG547" s="1">
        <v>12</v>
      </c>
      <c r="BH547" s="1">
        <f t="shared" si="135"/>
        <v>3626</v>
      </c>
      <c r="BI547" s="1"/>
      <c r="BJ547" s="3" t="str">
        <f t="shared" si="146"/>
        <v>{"slot":12,"attribute":12,"value":3626}]</v>
      </c>
    </row>
    <row r="548" ht="16.5" spans="1:62">
      <c r="A548" s="1">
        <v>2</v>
      </c>
      <c r="B548" s="1">
        <v>246</v>
      </c>
      <c r="C548" s="1">
        <v>1</v>
      </c>
      <c r="D548" s="1">
        <v>2</v>
      </c>
      <c r="E548" s="1">
        <f t="shared" si="124"/>
        <v>403</v>
      </c>
      <c r="F548" s="1"/>
      <c r="G548" s="3" t="str">
        <f t="shared" si="136"/>
        <v>[{"slot":1,"attribute":2,"value":403},</v>
      </c>
      <c r="H548" s="1">
        <v>2</v>
      </c>
      <c r="I548" s="1">
        <v>4</v>
      </c>
      <c r="J548" s="1">
        <f t="shared" si="125"/>
        <v>850</v>
      </c>
      <c r="K548" s="1"/>
      <c r="L548" s="3" t="str">
        <f t="shared" si="137"/>
        <v>{"slot":2,"attribute":4,"value":850},</v>
      </c>
      <c r="M548" s="1">
        <v>3</v>
      </c>
      <c r="N548" s="1">
        <v>5</v>
      </c>
      <c r="O548" s="1">
        <f t="shared" si="126"/>
        <v>485</v>
      </c>
      <c r="P548" s="1"/>
      <c r="Q548" s="3" t="str">
        <f t="shared" si="138"/>
        <v>{"slot":3,"attribute":5,"value":485},</v>
      </c>
      <c r="R548" s="1">
        <v>4</v>
      </c>
      <c r="S548" s="1">
        <v>2</v>
      </c>
      <c r="T548" s="1">
        <f t="shared" si="127"/>
        <v>282</v>
      </c>
      <c r="U548" s="1"/>
      <c r="V548" s="3" t="str">
        <f t="shared" si="139"/>
        <v>{"slot":4,"attribute":2,"value":282},</v>
      </c>
      <c r="W548" s="1">
        <v>5</v>
      </c>
      <c r="X548" s="1">
        <v>2</v>
      </c>
      <c r="Y548" s="1">
        <f t="shared" si="128"/>
        <v>202</v>
      </c>
      <c r="Z548" s="1"/>
      <c r="AA548" s="3" t="str">
        <f t="shared" si="140"/>
        <v>{"slot":5,"attribute":2,"value":202},</v>
      </c>
      <c r="AB548" s="1">
        <v>6</v>
      </c>
      <c r="AC548" s="1">
        <v>2</v>
      </c>
      <c r="AD548" s="1">
        <f t="shared" si="129"/>
        <v>202</v>
      </c>
      <c r="AE548" s="1"/>
      <c r="AF548" s="3" t="str">
        <f t="shared" si="141"/>
        <v>{"slot":6,"attribute":2,"value":202},</v>
      </c>
      <c r="AG548" s="1">
        <v>7</v>
      </c>
      <c r="AH548" s="1">
        <v>2</v>
      </c>
      <c r="AI548" s="1">
        <f t="shared" si="130"/>
        <v>202</v>
      </c>
      <c r="AJ548" s="1"/>
      <c r="AK548" s="3" t="str">
        <f t="shared" si="142"/>
        <v>{"slot":7,"attribute":2,"value":202},</v>
      </c>
      <c r="AL548" s="1">
        <v>8</v>
      </c>
      <c r="AM548" s="1">
        <v>2</v>
      </c>
      <c r="AN548" s="1">
        <f t="shared" si="131"/>
        <v>202</v>
      </c>
      <c r="AO548" s="1"/>
      <c r="AP548" s="3" t="str">
        <f t="shared" si="143"/>
        <v>{"slot":8,"attribute":2,"value":202},</v>
      </c>
      <c r="AQ548" s="1">
        <v>9</v>
      </c>
      <c r="AR548" s="1">
        <v>4</v>
      </c>
      <c r="AS548" s="1">
        <f t="shared" si="132"/>
        <v>364</v>
      </c>
      <c r="AT548" s="1"/>
      <c r="AU548" s="3" t="str">
        <f t="shared" si="144"/>
        <v>{"slot":9,"attribute":4,"value":364},</v>
      </c>
      <c r="AV548" s="1">
        <v>10</v>
      </c>
      <c r="AW548" s="1">
        <v>5</v>
      </c>
      <c r="AX548" s="1">
        <f t="shared" si="133"/>
        <v>728</v>
      </c>
      <c r="AY548" s="1"/>
      <c r="AZ548" s="3" t="str">
        <f t="shared" si="145"/>
        <v>{"slot":10,"attribute":5,"value":728},</v>
      </c>
      <c r="BA548" s="1">
        <v>11</v>
      </c>
      <c r="BB548" s="1">
        <v>12</v>
      </c>
      <c r="BC548" s="1">
        <f t="shared" si="134"/>
        <v>3641</v>
      </c>
      <c r="BD548" s="1"/>
      <c r="BE548" s="3" t="str">
        <f>$AV$1&amp;BA548&amp;$AW$1&amp;BB548&amp;$AX$1&amp;BC548&amp;$AY$1</f>
        <v>{"slot":11,"attribute":12,"value":3641},</v>
      </c>
      <c r="BF548" s="1">
        <v>12</v>
      </c>
      <c r="BG548" s="1">
        <v>12</v>
      </c>
      <c r="BH548" s="1">
        <f t="shared" si="135"/>
        <v>3641</v>
      </c>
      <c r="BI548" s="1"/>
      <c r="BJ548" s="3" t="str">
        <f t="shared" si="146"/>
        <v>{"slot":12,"attribute":12,"value":3641}]</v>
      </c>
    </row>
    <row r="549" ht="16.5" spans="1:62">
      <c r="A549" s="1">
        <v>2</v>
      </c>
      <c r="B549" s="1">
        <v>247</v>
      </c>
      <c r="C549" s="1">
        <v>1</v>
      </c>
      <c r="D549" s="1">
        <v>2</v>
      </c>
      <c r="E549" s="1">
        <f t="shared" si="124"/>
        <v>405</v>
      </c>
      <c r="F549" s="1"/>
      <c r="G549" s="3" t="str">
        <f t="shared" si="136"/>
        <v>[{"slot":1,"attribute":2,"value":405},</v>
      </c>
      <c r="H549" s="1">
        <v>2</v>
      </c>
      <c r="I549" s="1">
        <v>4</v>
      </c>
      <c r="J549" s="1">
        <f t="shared" si="125"/>
        <v>853</v>
      </c>
      <c r="K549" s="1"/>
      <c r="L549" s="3" t="str">
        <f t="shared" si="137"/>
        <v>{"slot":2,"attribute":4,"value":853},</v>
      </c>
      <c r="M549" s="1">
        <v>3</v>
      </c>
      <c r="N549" s="1">
        <v>5</v>
      </c>
      <c r="O549" s="1">
        <f t="shared" si="126"/>
        <v>487</v>
      </c>
      <c r="P549" s="1"/>
      <c r="Q549" s="3" t="str">
        <f t="shared" si="138"/>
        <v>{"slot":3,"attribute":5,"value":487},</v>
      </c>
      <c r="R549" s="1">
        <v>4</v>
      </c>
      <c r="S549" s="1">
        <v>2</v>
      </c>
      <c r="T549" s="1">
        <f t="shared" si="127"/>
        <v>284</v>
      </c>
      <c r="U549" s="1"/>
      <c r="V549" s="3" t="str">
        <f t="shared" si="139"/>
        <v>{"slot":4,"attribute":2,"value":284},</v>
      </c>
      <c r="W549" s="1">
        <v>5</v>
      </c>
      <c r="X549" s="1">
        <v>2</v>
      </c>
      <c r="Y549" s="1">
        <f t="shared" si="128"/>
        <v>203</v>
      </c>
      <c r="Z549" s="1"/>
      <c r="AA549" s="3" t="str">
        <f t="shared" si="140"/>
        <v>{"slot":5,"attribute":2,"value":203},</v>
      </c>
      <c r="AB549" s="1">
        <v>6</v>
      </c>
      <c r="AC549" s="1">
        <v>2</v>
      </c>
      <c r="AD549" s="1">
        <f t="shared" si="129"/>
        <v>203</v>
      </c>
      <c r="AE549" s="1"/>
      <c r="AF549" s="3" t="str">
        <f t="shared" si="141"/>
        <v>{"slot":6,"attribute":2,"value":203},</v>
      </c>
      <c r="AG549" s="1">
        <v>7</v>
      </c>
      <c r="AH549" s="1">
        <v>2</v>
      </c>
      <c r="AI549" s="1">
        <f t="shared" si="130"/>
        <v>203</v>
      </c>
      <c r="AJ549" s="1"/>
      <c r="AK549" s="3" t="str">
        <f t="shared" si="142"/>
        <v>{"slot":7,"attribute":2,"value":203},</v>
      </c>
      <c r="AL549" s="1">
        <v>8</v>
      </c>
      <c r="AM549" s="1">
        <v>2</v>
      </c>
      <c r="AN549" s="1">
        <f t="shared" si="131"/>
        <v>203</v>
      </c>
      <c r="AO549" s="1"/>
      <c r="AP549" s="3" t="str">
        <f t="shared" si="143"/>
        <v>{"slot":8,"attribute":2,"value":203},</v>
      </c>
      <c r="AQ549" s="1">
        <v>9</v>
      </c>
      <c r="AR549" s="1">
        <v>4</v>
      </c>
      <c r="AS549" s="1">
        <f t="shared" si="132"/>
        <v>366</v>
      </c>
      <c r="AT549" s="1"/>
      <c r="AU549" s="3" t="str">
        <f t="shared" si="144"/>
        <v>{"slot":9,"attribute":4,"value":366},</v>
      </c>
      <c r="AV549" s="1">
        <v>10</v>
      </c>
      <c r="AW549" s="1">
        <v>5</v>
      </c>
      <c r="AX549" s="1">
        <f t="shared" si="133"/>
        <v>731</v>
      </c>
      <c r="AY549" s="1"/>
      <c r="AZ549" s="3" t="str">
        <f t="shared" si="145"/>
        <v>{"slot":10,"attribute":5,"value":731},</v>
      </c>
      <c r="BA549" s="1">
        <v>11</v>
      </c>
      <c r="BB549" s="1">
        <v>12</v>
      </c>
      <c r="BC549" s="1">
        <f t="shared" si="134"/>
        <v>3656</v>
      </c>
      <c r="BD549" s="1"/>
      <c r="BE549" s="3" t="str">
        <f>$AV$1&amp;BA549&amp;$AW$1&amp;BB549&amp;$AX$1&amp;BC549&amp;$AY$1</f>
        <v>{"slot":11,"attribute":12,"value":3656},</v>
      </c>
      <c r="BF549" s="1">
        <v>12</v>
      </c>
      <c r="BG549" s="1">
        <v>12</v>
      </c>
      <c r="BH549" s="1">
        <f t="shared" si="135"/>
        <v>3656</v>
      </c>
      <c r="BI549" s="1"/>
      <c r="BJ549" s="3" t="str">
        <f t="shared" si="146"/>
        <v>{"slot":12,"attribute":12,"value":3656}]</v>
      </c>
    </row>
    <row r="550" ht="16.5" spans="1:62">
      <c r="A550" s="1">
        <v>2</v>
      </c>
      <c r="B550" s="1">
        <v>248</v>
      </c>
      <c r="C550" s="1">
        <v>1</v>
      </c>
      <c r="D550" s="1">
        <v>2</v>
      </c>
      <c r="E550" s="1">
        <f t="shared" si="124"/>
        <v>407</v>
      </c>
      <c r="F550" s="1"/>
      <c r="G550" s="3" t="str">
        <f t="shared" si="136"/>
        <v>[{"slot":1,"attribute":2,"value":407},</v>
      </c>
      <c r="H550" s="1">
        <v>2</v>
      </c>
      <c r="I550" s="1">
        <v>4</v>
      </c>
      <c r="J550" s="1">
        <f t="shared" si="125"/>
        <v>856</v>
      </c>
      <c r="K550" s="1"/>
      <c r="L550" s="3" t="str">
        <f t="shared" si="137"/>
        <v>{"slot":2,"attribute":4,"value":856},</v>
      </c>
      <c r="M550" s="1">
        <v>3</v>
      </c>
      <c r="N550" s="1">
        <v>5</v>
      </c>
      <c r="O550" s="1">
        <f t="shared" si="126"/>
        <v>489</v>
      </c>
      <c r="P550" s="1"/>
      <c r="Q550" s="3" t="str">
        <f t="shared" si="138"/>
        <v>{"slot":3,"attribute":5,"value":489},</v>
      </c>
      <c r="R550" s="1">
        <v>4</v>
      </c>
      <c r="S550" s="1">
        <v>2</v>
      </c>
      <c r="T550" s="1">
        <f t="shared" si="127"/>
        <v>285</v>
      </c>
      <c r="U550" s="1"/>
      <c r="V550" s="3" t="str">
        <f t="shared" si="139"/>
        <v>{"slot":4,"attribute":2,"value":285},</v>
      </c>
      <c r="W550" s="1">
        <v>5</v>
      </c>
      <c r="X550" s="1">
        <v>2</v>
      </c>
      <c r="Y550" s="1">
        <f t="shared" si="128"/>
        <v>203</v>
      </c>
      <c r="Z550" s="1"/>
      <c r="AA550" s="3" t="str">
        <f t="shared" si="140"/>
        <v>{"slot":5,"attribute":2,"value":203},</v>
      </c>
      <c r="AB550" s="1">
        <v>6</v>
      </c>
      <c r="AC550" s="1">
        <v>2</v>
      </c>
      <c r="AD550" s="1">
        <f t="shared" si="129"/>
        <v>203</v>
      </c>
      <c r="AE550" s="1"/>
      <c r="AF550" s="3" t="str">
        <f t="shared" si="141"/>
        <v>{"slot":6,"attribute":2,"value":203},</v>
      </c>
      <c r="AG550" s="1">
        <v>7</v>
      </c>
      <c r="AH550" s="1">
        <v>2</v>
      </c>
      <c r="AI550" s="1">
        <f t="shared" si="130"/>
        <v>203</v>
      </c>
      <c r="AJ550" s="1"/>
      <c r="AK550" s="3" t="str">
        <f t="shared" si="142"/>
        <v>{"slot":7,"attribute":2,"value":203},</v>
      </c>
      <c r="AL550" s="1">
        <v>8</v>
      </c>
      <c r="AM550" s="1">
        <v>2</v>
      </c>
      <c r="AN550" s="1">
        <f t="shared" si="131"/>
        <v>203</v>
      </c>
      <c r="AO550" s="1"/>
      <c r="AP550" s="3" t="str">
        <f t="shared" si="143"/>
        <v>{"slot":8,"attribute":2,"value":203},</v>
      </c>
      <c r="AQ550" s="1">
        <v>9</v>
      </c>
      <c r="AR550" s="1">
        <v>4</v>
      </c>
      <c r="AS550" s="1">
        <f t="shared" si="132"/>
        <v>367</v>
      </c>
      <c r="AT550" s="1"/>
      <c r="AU550" s="3" t="str">
        <f t="shared" si="144"/>
        <v>{"slot":9,"attribute":4,"value":367},</v>
      </c>
      <c r="AV550" s="1">
        <v>10</v>
      </c>
      <c r="AW550" s="1">
        <v>5</v>
      </c>
      <c r="AX550" s="1">
        <f t="shared" si="133"/>
        <v>734</v>
      </c>
      <c r="AY550" s="1"/>
      <c r="AZ550" s="3" t="str">
        <f t="shared" si="145"/>
        <v>{"slot":10,"attribute":5,"value":734},</v>
      </c>
      <c r="BA550" s="1">
        <v>11</v>
      </c>
      <c r="BB550" s="1">
        <v>12</v>
      </c>
      <c r="BC550" s="1">
        <f t="shared" si="134"/>
        <v>3670</v>
      </c>
      <c r="BD550" s="1"/>
      <c r="BE550" s="3" t="str">
        <f>$AV$1&amp;BA550&amp;$AW$1&amp;BB550&amp;$AX$1&amp;BC550&amp;$AY$1</f>
        <v>{"slot":11,"attribute":12,"value":3670},</v>
      </c>
      <c r="BF550" s="1">
        <v>12</v>
      </c>
      <c r="BG550" s="1">
        <v>12</v>
      </c>
      <c r="BH550" s="1">
        <f t="shared" si="135"/>
        <v>3670</v>
      </c>
      <c r="BI550" s="1"/>
      <c r="BJ550" s="3" t="str">
        <f t="shared" si="146"/>
        <v>{"slot":12,"attribute":12,"value":3670}]</v>
      </c>
    </row>
    <row r="551" ht="16.5" spans="1:62">
      <c r="A551" s="1">
        <v>2</v>
      </c>
      <c r="B551" s="1">
        <v>249</v>
      </c>
      <c r="C551" s="1">
        <v>1</v>
      </c>
      <c r="D551" s="1">
        <v>2</v>
      </c>
      <c r="E551" s="1">
        <f t="shared" si="124"/>
        <v>408</v>
      </c>
      <c r="F551" s="1"/>
      <c r="G551" s="3" t="str">
        <f t="shared" si="136"/>
        <v>[{"slot":1,"attribute":2,"value":408},</v>
      </c>
      <c r="H551" s="1">
        <v>2</v>
      </c>
      <c r="I551" s="1">
        <v>4</v>
      </c>
      <c r="J551" s="1">
        <f t="shared" si="125"/>
        <v>860</v>
      </c>
      <c r="K551" s="1"/>
      <c r="L551" s="3" t="str">
        <f t="shared" si="137"/>
        <v>{"slot":2,"attribute":4,"value":860},</v>
      </c>
      <c r="M551" s="1">
        <v>3</v>
      </c>
      <c r="N551" s="1">
        <v>5</v>
      </c>
      <c r="O551" s="1">
        <f t="shared" si="126"/>
        <v>491</v>
      </c>
      <c r="P551" s="1"/>
      <c r="Q551" s="3" t="str">
        <f t="shared" si="138"/>
        <v>{"slot":3,"attribute":5,"value":491},</v>
      </c>
      <c r="R551" s="1">
        <v>4</v>
      </c>
      <c r="S551" s="1">
        <v>2</v>
      </c>
      <c r="T551" s="1">
        <f t="shared" si="127"/>
        <v>286</v>
      </c>
      <c r="U551" s="1"/>
      <c r="V551" s="3" t="str">
        <f t="shared" si="139"/>
        <v>{"slot":4,"attribute":2,"value":286},</v>
      </c>
      <c r="W551" s="1">
        <v>5</v>
      </c>
      <c r="X551" s="1">
        <v>2</v>
      </c>
      <c r="Y551" s="1">
        <f t="shared" si="128"/>
        <v>204</v>
      </c>
      <c r="Z551" s="1"/>
      <c r="AA551" s="3" t="str">
        <f t="shared" si="140"/>
        <v>{"slot":5,"attribute":2,"value":204},</v>
      </c>
      <c r="AB551" s="1">
        <v>6</v>
      </c>
      <c r="AC551" s="1">
        <v>2</v>
      </c>
      <c r="AD551" s="1">
        <f t="shared" si="129"/>
        <v>204</v>
      </c>
      <c r="AE551" s="1"/>
      <c r="AF551" s="3" t="str">
        <f t="shared" si="141"/>
        <v>{"slot":6,"attribute":2,"value":204},</v>
      </c>
      <c r="AG551" s="1">
        <v>7</v>
      </c>
      <c r="AH551" s="1">
        <v>2</v>
      </c>
      <c r="AI551" s="1">
        <f t="shared" si="130"/>
        <v>204</v>
      </c>
      <c r="AJ551" s="1"/>
      <c r="AK551" s="3" t="str">
        <f t="shared" si="142"/>
        <v>{"slot":7,"attribute":2,"value":204},</v>
      </c>
      <c r="AL551" s="1">
        <v>8</v>
      </c>
      <c r="AM551" s="1">
        <v>2</v>
      </c>
      <c r="AN551" s="1">
        <f t="shared" si="131"/>
        <v>204</v>
      </c>
      <c r="AO551" s="1"/>
      <c r="AP551" s="3" t="str">
        <f t="shared" si="143"/>
        <v>{"slot":8,"attribute":2,"value":204},</v>
      </c>
      <c r="AQ551" s="1">
        <v>9</v>
      </c>
      <c r="AR551" s="1">
        <v>4</v>
      </c>
      <c r="AS551" s="1">
        <f t="shared" si="132"/>
        <v>369</v>
      </c>
      <c r="AT551" s="1"/>
      <c r="AU551" s="3" t="str">
        <f t="shared" si="144"/>
        <v>{"slot":9,"attribute":4,"value":369},</v>
      </c>
      <c r="AV551" s="1">
        <v>10</v>
      </c>
      <c r="AW551" s="1">
        <v>5</v>
      </c>
      <c r="AX551" s="1">
        <f t="shared" si="133"/>
        <v>737</v>
      </c>
      <c r="AY551" s="1"/>
      <c r="AZ551" s="3" t="str">
        <f t="shared" si="145"/>
        <v>{"slot":10,"attribute":5,"value":737},</v>
      </c>
      <c r="BA551" s="1">
        <v>11</v>
      </c>
      <c r="BB551" s="1">
        <v>12</v>
      </c>
      <c r="BC551" s="1">
        <f t="shared" si="134"/>
        <v>3685</v>
      </c>
      <c r="BD551" s="1"/>
      <c r="BE551" s="3" t="str">
        <f>$AV$1&amp;BA551&amp;$AW$1&amp;BB551&amp;$AX$1&amp;BC551&amp;$AY$1</f>
        <v>{"slot":11,"attribute":12,"value":3685},</v>
      </c>
      <c r="BF551" s="1">
        <v>12</v>
      </c>
      <c r="BG551" s="1">
        <v>12</v>
      </c>
      <c r="BH551" s="1">
        <f t="shared" si="135"/>
        <v>3685</v>
      </c>
      <c r="BI551" s="1"/>
      <c r="BJ551" s="3" t="str">
        <f t="shared" si="146"/>
        <v>{"slot":12,"attribute":12,"value":3685}]</v>
      </c>
    </row>
    <row r="552" ht="16.5" spans="1:62">
      <c r="A552" s="1">
        <v>2</v>
      </c>
      <c r="B552" s="1">
        <v>250</v>
      </c>
      <c r="C552" s="1">
        <v>1</v>
      </c>
      <c r="D552" s="1">
        <v>2</v>
      </c>
      <c r="E552" s="1">
        <f t="shared" si="124"/>
        <v>410</v>
      </c>
      <c r="F552" s="1"/>
      <c r="G552" s="3" t="str">
        <f t="shared" si="136"/>
        <v>[{"slot":1,"attribute":2,"value":410},</v>
      </c>
      <c r="H552" s="1">
        <v>2</v>
      </c>
      <c r="I552" s="1">
        <v>4</v>
      </c>
      <c r="J552" s="1">
        <f t="shared" si="125"/>
        <v>863</v>
      </c>
      <c r="K552" s="1"/>
      <c r="L552" s="3" t="str">
        <f t="shared" si="137"/>
        <v>{"slot":2,"attribute":4,"value":863},</v>
      </c>
      <c r="M552" s="1">
        <v>3</v>
      </c>
      <c r="N552" s="1">
        <v>5</v>
      </c>
      <c r="O552" s="1">
        <f t="shared" si="126"/>
        <v>493</v>
      </c>
      <c r="P552" s="1"/>
      <c r="Q552" s="3" t="str">
        <f t="shared" si="138"/>
        <v>{"slot":3,"attribute":5,"value":493},</v>
      </c>
      <c r="R552" s="1">
        <v>4</v>
      </c>
      <c r="S552" s="1">
        <v>2</v>
      </c>
      <c r="T552" s="1">
        <f t="shared" si="127"/>
        <v>287</v>
      </c>
      <c r="U552" s="1"/>
      <c r="V552" s="3" t="str">
        <f t="shared" si="139"/>
        <v>{"slot":4,"attribute":2,"value":287},</v>
      </c>
      <c r="W552" s="1">
        <v>5</v>
      </c>
      <c r="X552" s="1">
        <v>2</v>
      </c>
      <c r="Y552" s="1">
        <f t="shared" si="128"/>
        <v>205</v>
      </c>
      <c r="Z552" s="1"/>
      <c r="AA552" s="3" t="str">
        <f t="shared" si="140"/>
        <v>{"slot":5,"attribute":2,"value":205},</v>
      </c>
      <c r="AB552" s="1">
        <v>6</v>
      </c>
      <c r="AC552" s="1">
        <v>2</v>
      </c>
      <c r="AD552" s="1">
        <f t="shared" si="129"/>
        <v>205</v>
      </c>
      <c r="AE552" s="1"/>
      <c r="AF552" s="3" t="str">
        <f t="shared" si="141"/>
        <v>{"slot":6,"attribute":2,"value":205},</v>
      </c>
      <c r="AG552" s="1">
        <v>7</v>
      </c>
      <c r="AH552" s="1">
        <v>2</v>
      </c>
      <c r="AI552" s="1">
        <f t="shared" si="130"/>
        <v>205</v>
      </c>
      <c r="AJ552" s="1"/>
      <c r="AK552" s="3" t="str">
        <f t="shared" si="142"/>
        <v>{"slot":7,"attribute":2,"value":205},</v>
      </c>
      <c r="AL552" s="1">
        <v>8</v>
      </c>
      <c r="AM552" s="1">
        <v>2</v>
      </c>
      <c r="AN552" s="1">
        <f t="shared" si="131"/>
        <v>205</v>
      </c>
      <c r="AO552" s="1"/>
      <c r="AP552" s="3" t="str">
        <f t="shared" si="143"/>
        <v>{"slot":8,"attribute":2,"value":205},</v>
      </c>
      <c r="AQ552" s="1">
        <v>9</v>
      </c>
      <c r="AR552" s="1">
        <v>4</v>
      </c>
      <c r="AS552" s="1">
        <f t="shared" si="132"/>
        <v>370</v>
      </c>
      <c r="AT552" s="1"/>
      <c r="AU552" s="3" t="str">
        <f t="shared" si="144"/>
        <v>{"slot":9,"attribute":4,"value":370},</v>
      </c>
      <c r="AV552" s="1">
        <v>10</v>
      </c>
      <c r="AW552" s="1">
        <v>5</v>
      </c>
      <c r="AX552" s="1">
        <f t="shared" si="133"/>
        <v>740</v>
      </c>
      <c r="AY552" s="1"/>
      <c r="AZ552" s="3" t="str">
        <f t="shared" si="145"/>
        <v>{"slot":10,"attribute":5,"value":740},</v>
      </c>
      <c r="BA552" s="1">
        <v>11</v>
      </c>
      <c r="BB552" s="1">
        <v>12</v>
      </c>
      <c r="BC552" s="1">
        <f t="shared" si="134"/>
        <v>3700</v>
      </c>
      <c r="BD552" s="1"/>
      <c r="BE552" s="3" t="str">
        <f>$AV$1&amp;BA552&amp;$AW$1&amp;BB552&amp;$AX$1&amp;BC552&amp;$AY$1</f>
        <v>{"slot":11,"attribute":12,"value":3700},</v>
      </c>
      <c r="BF552" s="1">
        <v>12</v>
      </c>
      <c r="BG552" s="1">
        <v>12</v>
      </c>
      <c r="BH552" s="1">
        <f t="shared" si="135"/>
        <v>3700</v>
      </c>
      <c r="BI552" s="1"/>
      <c r="BJ552" s="3" t="str">
        <f t="shared" si="146"/>
        <v>{"slot":12,"attribute":12,"value":3700}]</v>
      </c>
    </row>
    <row r="553" ht="16.5" spans="1:62">
      <c r="A553" s="1">
        <v>2</v>
      </c>
      <c r="B553" s="1">
        <v>251</v>
      </c>
      <c r="C553" s="1">
        <v>1</v>
      </c>
      <c r="D553" s="1">
        <v>2</v>
      </c>
      <c r="E553" s="1">
        <f t="shared" si="124"/>
        <v>412</v>
      </c>
      <c r="F553" s="1"/>
      <c r="G553" s="3" t="str">
        <f t="shared" si="136"/>
        <v>[{"slot":1,"attribute":2,"value":412},</v>
      </c>
      <c r="H553" s="1">
        <v>2</v>
      </c>
      <c r="I553" s="1">
        <v>4</v>
      </c>
      <c r="J553" s="1">
        <f t="shared" si="125"/>
        <v>867</v>
      </c>
      <c r="K553" s="1"/>
      <c r="L553" s="3" t="str">
        <f t="shared" si="137"/>
        <v>{"slot":2,"attribute":4,"value":867},</v>
      </c>
      <c r="M553" s="1">
        <v>3</v>
      </c>
      <c r="N553" s="1">
        <v>5</v>
      </c>
      <c r="O553" s="1">
        <f t="shared" si="126"/>
        <v>495</v>
      </c>
      <c r="P553" s="1"/>
      <c r="Q553" s="3" t="str">
        <f t="shared" si="138"/>
        <v>{"slot":3,"attribute":5,"value":495},</v>
      </c>
      <c r="R553" s="1">
        <v>4</v>
      </c>
      <c r="S553" s="1">
        <v>2</v>
      </c>
      <c r="T553" s="1">
        <f t="shared" si="127"/>
        <v>288</v>
      </c>
      <c r="U553" s="1"/>
      <c r="V553" s="3" t="str">
        <f t="shared" si="139"/>
        <v>{"slot":4,"attribute":2,"value":288},</v>
      </c>
      <c r="W553" s="1">
        <v>5</v>
      </c>
      <c r="X553" s="1">
        <v>2</v>
      </c>
      <c r="Y553" s="1">
        <f t="shared" si="128"/>
        <v>206</v>
      </c>
      <c r="Z553" s="1"/>
      <c r="AA553" s="3" t="str">
        <f t="shared" si="140"/>
        <v>{"slot":5,"attribute":2,"value":206},</v>
      </c>
      <c r="AB553" s="1">
        <v>6</v>
      </c>
      <c r="AC553" s="1">
        <v>2</v>
      </c>
      <c r="AD553" s="1">
        <f t="shared" si="129"/>
        <v>206</v>
      </c>
      <c r="AE553" s="1"/>
      <c r="AF553" s="3" t="str">
        <f t="shared" si="141"/>
        <v>{"slot":6,"attribute":2,"value":206},</v>
      </c>
      <c r="AG553" s="1">
        <v>7</v>
      </c>
      <c r="AH553" s="1">
        <v>2</v>
      </c>
      <c r="AI553" s="1">
        <f t="shared" si="130"/>
        <v>206</v>
      </c>
      <c r="AJ553" s="1"/>
      <c r="AK553" s="3" t="str">
        <f t="shared" si="142"/>
        <v>{"slot":7,"attribute":2,"value":206},</v>
      </c>
      <c r="AL553" s="1">
        <v>8</v>
      </c>
      <c r="AM553" s="1">
        <v>2</v>
      </c>
      <c r="AN553" s="1">
        <f t="shared" si="131"/>
        <v>206</v>
      </c>
      <c r="AO553" s="1"/>
      <c r="AP553" s="3" t="str">
        <f t="shared" si="143"/>
        <v>{"slot":8,"attribute":2,"value":206},</v>
      </c>
      <c r="AQ553" s="1">
        <v>9</v>
      </c>
      <c r="AR553" s="1">
        <v>4</v>
      </c>
      <c r="AS553" s="1">
        <f t="shared" si="132"/>
        <v>372</v>
      </c>
      <c r="AT553" s="1"/>
      <c r="AU553" s="3" t="str">
        <f t="shared" si="144"/>
        <v>{"slot":9,"attribute":4,"value":372},</v>
      </c>
      <c r="AV553" s="1">
        <v>10</v>
      </c>
      <c r="AW553" s="1">
        <v>5</v>
      </c>
      <c r="AX553" s="1">
        <f t="shared" si="133"/>
        <v>743</v>
      </c>
      <c r="AY553" s="1"/>
      <c r="AZ553" s="3" t="str">
        <f t="shared" si="145"/>
        <v>{"slot":10,"attribute":5,"value":743},</v>
      </c>
      <c r="BA553" s="1">
        <v>11</v>
      </c>
      <c r="BB553" s="1">
        <v>12</v>
      </c>
      <c r="BC553" s="1">
        <f t="shared" si="134"/>
        <v>3715</v>
      </c>
      <c r="BD553" s="1"/>
      <c r="BE553" s="3" t="str">
        <f>$AV$1&amp;BA553&amp;$AW$1&amp;BB553&amp;$AX$1&amp;BC553&amp;$AY$1</f>
        <v>{"slot":11,"attribute":12,"value":3715},</v>
      </c>
      <c r="BF553" s="1">
        <v>12</v>
      </c>
      <c r="BG553" s="1">
        <v>12</v>
      </c>
      <c r="BH553" s="1">
        <f t="shared" si="135"/>
        <v>3715</v>
      </c>
      <c r="BI553" s="1"/>
      <c r="BJ553" s="3" t="str">
        <f t="shared" si="146"/>
        <v>{"slot":12,"attribute":12,"value":3715}]</v>
      </c>
    </row>
    <row r="554" ht="16.5" spans="1:62">
      <c r="A554" s="1">
        <v>2</v>
      </c>
      <c r="B554" s="1">
        <v>252</v>
      </c>
      <c r="C554" s="1">
        <v>1</v>
      </c>
      <c r="D554" s="1">
        <v>2</v>
      </c>
      <c r="E554" s="1">
        <f t="shared" si="124"/>
        <v>413</v>
      </c>
      <c r="F554" s="1"/>
      <c r="G554" s="3" t="str">
        <f t="shared" si="136"/>
        <v>[{"slot":1,"attribute":2,"value":413},</v>
      </c>
      <c r="H554" s="1">
        <v>2</v>
      </c>
      <c r="I554" s="1">
        <v>4</v>
      </c>
      <c r="J554" s="1">
        <f t="shared" si="125"/>
        <v>870</v>
      </c>
      <c r="K554" s="1"/>
      <c r="L554" s="3" t="str">
        <f t="shared" si="137"/>
        <v>{"slot":2,"attribute":4,"value":870},</v>
      </c>
      <c r="M554" s="1">
        <v>3</v>
      </c>
      <c r="N554" s="1">
        <v>5</v>
      </c>
      <c r="O554" s="1">
        <f t="shared" si="126"/>
        <v>497</v>
      </c>
      <c r="P554" s="1"/>
      <c r="Q554" s="3" t="str">
        <f t="shared" si="138"/>
        <v>{"slot":3,"attribute":5,"value":497},</v>
      </c>
      <c r="R554" s="1">
        <v>4</v>
      </c>
      <c r="S554" s="1">
        <v>2</v>
      </c>
      <c r="T554" s="1">
        <f t="shared" si="127"/>
        <v>289</v>
      </c>
      <c r="U554" s="1"/>
      <c r="V554" s="3" t="str">
        <f t="shared" si="139"/>
        <v>{"slot":4,"attribute":2,"value":289},</v>
      </c>
      <c r="W554" s="1">
        <v>5</v>
      </c>
      <c r="X554" s="1">
        <v>2</v>
      </c>
      <c r="Y554" s="1">
        <f t="shared" si="128"/>
        <v>207</v>
      </c>
      <c r="Z554" s="1"/>
      <c r="AA554" s="3" t="str">
        <f t="shared" si="140"/>
        <v>{"slot":5,"attribute":2,"value":207},</v>
      </c>
      <c r="AB554" s="1">
        <v>6</v>
      </c>
      <c r="AC554" s="1">
        <v>2</v>
      </c>
      <c r="AD554" s="1">
        <f t="shared" si="129"/>
        <v>207</v>
      </c>
      <c r="AE554" s="1"/>
      <c r="AF554" s="3" t="str">
        <f t="shared" si="141"/>
        <v>{"slot":6,"attribute":2,"value":207},</v>
      </c>
      <c r="AG554" s="1">
        <v>7</v>
      </c>
      <c r="AH554" s="1">
        <v>2</v>
      </c>
      <c r="AI554" s="1">
        <f t="shared" si="130"/>
        <v>207</v>
      </c>
      <c r="AJ554" s="1"/>
      <c r="AK554" s="3" t="str">
        <f t="shared" si="142"/>
        <v>{"slot":7,"attribute":2,"value":207},</v>
      </c>
      <c r="AL554" s="1">
        <v>8</v>
      </c>
      <c r="AM554" s="1">
        <v>2</v>
      </c>
      <c r="AN554" s="1">
        <f t="shared" si="131"/>
        <v>207</v>
      </c>
      <c r="AO554" s="1"/>
      <c r="AP554" s="3" t="str">
        <f t="shared" si="143"/>
        <v>{"slot":8,"attribute":2,"value":207},</v>
      </c>
      <c r="AQ554" s="1">
        <v>9</v>
      </c>
      <c r="AR554" s="1">
        <v>4</v>
      </c>
      <c r="AS554" s="1">
        <f t="shared" si="132"/>
        <v>373</v>
      </c>
      <c r="AT554" s="1"/>
      <c r="AU554" s="3" t="str">
        <f t="shared" si="144"/>
        <v>{"slot":9,"attribute":4,"value":373},</v>
      </c>
      <c r="AV554" s="1">
        <v>10</v>
      </c>
      <c r="AW554" s="1">
        <v>5</v>
      </c>
      <c r="AX554" s="1">
        <f t="shared" si="133"/>
        <v>746</v>
      </c>
      <c r="AY554" s="1"/>
      <c r="AZ554" s="3" t="str">
        <f t="shared" si="145"/>
        <v>{"slot":10,"attribute":5,"value":746},</v>
      </c>
      <c r="BA554" s="1">
        <v>11</v>
      </c>
      <c r="BB554" s="1">
        <v>12</v>
      </c>
      <c r="BC554" s="1">
        <f t="shared" si="134"/>
        <v>3730</v>
      </c>
      <c r="BD554" s="1"/>
      <c r="BE554" s="3" t="str">
        <f>$AV$1&amp;BA554&amp;$AW$1&amp;BB554&amp;$AX$1&amp;BC554&amp;$AY$1</f>
        <v>{"slot":11,"attribute":12,"value":3730},</v>
      </c>
      <c r="BF554" s="1">
        <v>12</v>
      </c>
      <c r="BG554" s="1">
        <v>12</v>
      </c>
      <c r="BH554" s="1">
        <f t="shared" si="135"/>
        <v>3730</v>
      </c>
      <c r="BI554" s="1"/>
      <c r="BJ554" s="3" t="str">
        <f t="shared" si="146"/>
        <v>{"slot":12,"attribute":12,"value":3730}]</v>
      </c>
    </row>
    <row r="555" ht="16.5" spans="1:62">
      <c r="A555" s="1">
        <v>2</v>
      </c>
      <c r="B555" s="1">
        <v>253</v>
      </c>
      <c r="C555" s="1">
        <v>1</v>
      </c>
      <c r="D555" s="1">
        <v>2</v>
      </c>
      <c r="E555" s="1">
        <f t="shared" si="124"/>
        <v>415</v>
      </c>
      <c r="F555" s="1"/>
      <c r="G555" s="3" t="str">
        <f t="shared" si="136"/>
        <v>[{"slot":1,"attribute":2,"value":415},</v>
      </c>
      <c r="H555" s="1">
        <v>2</v>
      </c>
      <c r="I555" s="1">
        <v>4</v>
      </c>
      <c r="J555" s="1">
        <f t="shared" si="125"/>
        <v>874</v>
      </c>
      <c r="K555" s="1"/>
      <c r="L555" s="3" t="str">
        <f t="shared" si="137"/>
        <v>{"slot":2,"attribute":4,"value":874},</v>
      </c>
      <c r="M555" s="1">
        <v>3</v>
      </c>
      <c r="N555" s="1">
        <v>5</v>
      </c>
      <c r="O555" s="1">
        <f t="shared" si="126"/>
        <v>499</v>
      </c>
      <c r="P555" s="1"/>
      <c r="Q555" s="3" t="str">
        <f t="shared" si="138"/>
        <v>{"slot":3,"attribute":5,"value":499},</v>
      </c>
      <c r="R555" s="1">
        <v>4</v>
      </c>
      <c r="S555" s="1">
        <v>2</v>
      </c>
      <c r="T555" s="1">
        <f t="shared" si="127"/>
        <v>290</v>
      </c>
      <c r="U555" s="1"/>
      <c r="V555" s="3" t="str">
        <f t="shared" si="139"/>
        <v>{"slot":4,"attribute":2,"value":290},</v>
      </c>
      <c r="W555" s="1">
        <v>5</v>
      </c>
      <c r="X555" s="1">
        <v>2</v>
      </c>
      <c r="Y555" s="1">
        <f t="shared" si="128"/>
        <v>207</v>
      </c>
      <c r="Z555" s="1"/>
      <c r="AA555" s="3" t="str">
        <f t="shared" si="140"/>
        <v>{"slot":5,"attribute":2,"value":207},</v>
      </c>
      <c r="AB555" s="1">
        <v>6</v>
      </c>
      <c r="AC555" s="1">
        <v>2</v>
      </c>
      <c r="AD555" s="1">
        <f t="shared" si="129"/>
        <v>207</v>
      </c>
      <c r="AE555" s="1"/>
      <c r="AF555" s="3" t="str">
        <f t="shared" si="141"/>
        <v>{"slot":6,"attribute":2,"value":207},</v>
      </c>
      <c r="AG555" s="1">
        <v>7</v>
      </c>
      <c r="AH555" s="1">
        <v>2</v>
      </c>
      <c r="AI555" s="1">
        <f t="shared" si="130"/>
        <v>207</v>
      </c>
      <c r="AJ555" s="1"/>
      <c r="AK555" s="3" t="str">
        <f t="shared" si="142"/>
        <v>{"slot":7,"attribute":2,"value":207},</v>
      </c>
      <c r="AL555" s="1">
        <v>8</v>
      </c>
      <c r="AM555" s="1">
        <v>2</v>
      </c>
      <c r="AN555" s="1">
        <f t="shared" si="131"/>
        <v>207</v>
      </c>
      <c r="AO555" s="1"/>
      <c r="AP555" s="3" t="str">
        <f t="shared" si="143"/>
        <v>{"slot":8,"attribute":2,"value":207},</v>
      </c>
      <c r="AQ555" s="1">
        <v>9</v>
      </c>
      <c r="AR555" s="1">
        <v>4</v>
      </c>
      <c r="AS555" s="1">
        <f t="shared" si="132"/>
        <v>375</v>
      </c>
      <c r="AT555" s="1"/>
      <c r="AU555" s="3" t="str">
        <f t="shared" si="144"/>
        <v>{"slot":9,"attribute":4,"value":375},</v>
      </c>
      <c r="AV555" s="1">
        <v>10</v>
      </c>
      <c r="AW555" s="1">
        <v>5</v>
      </c>
      <c r="AX555" s="1">
        <f t="shared" si="133"/>
        <v>749</v>
      </c>
      <c r="AY555" s="1"/>
      <c r="AZ555" s="3" t="str">
        <f t="shared" si="145"/>
        <v>{"slot":10,"attribute":5,"value":749},</v>
      </c>
      <c r="BA555" s="1">
        <v>11</v>
      </c>
      <c r="BB555" s="1">
        <v>12</v>
      </c>
      <c r="BC555" s="1">
        <f t="shared" si="134"/>
        <v>3744</v>
      </c>
      <c r="BD555" s="1"/>
      <c r="BE555" s="3" t="str">
        <f>$AV$1&amp;BA555&amp;$AW$1&amp;BB555&amp;$AX$1&amp;BC555&amp;$AY$1</f>
        <v>{"slot":11,"attribute":12,"value":3744},</v>
      </c>
      <c r="BF555" s="1">
        <v>12</v>
      </c>
      <c r="BG555" s="1">
        <v>12</v>
      </c>
      <c r="BH555" s="1">
        <f t="shared" si="135"/>
        <v>3744</v>
      </c>
      <c r="BI555" s="1"/>
      <c r="BJ555" s="3" t="str">
        <f t="shared" si="146"/>
        <v>{"slot":12,"attribute":12,"value":3744}]</v>
      </c>
    </row>
    <row r="556" ht="16.5" spans="1:62">
      <c r="A556" s="1">
        <v>2</v>
      </c>
      <c r="B556" s="1">
        <v>254</v>
      </c>
      <c r="C556" s="1">
        <v>1</v>
      </c>
      <c r="D556" s="1">
        <v>2</v>
      </c>
      <c r="E556" s="1">
        <f t="shared" si="124"/>
        <v>417</v>
      </c>
      <c r="F556" s="1"/>
      <c r="G556" s="3" t="str">
        <f t="shared" si="136"/>
        <v>[{"slot":1,"attribute":2,"value":417},</v>
      </c>
      <c r="H556" s="1">
        <v>2</v>
      </c>
      <c r="I556" s="1">
        <v>4</v>
      </c>
      <c r="J556" s="1">
        <f t="shared" si="125"/>
        <v>877</v>
      </c>
      <c r="K556" s="1"/>
      <c r="L556" s="3" t="str">
        <f t="shared" si="137"/>
        <v>{"slot":2,"attribute":4,"value":877},</v>
      </c>
      <c r="M556" s="1">
        <v>3</v>
      </c>
      <c r="N556" s="1">
        <v>5</v>
      </c>
      <c r="O556" s="1">
        <f t="shared" si="126"/>
        <v>501</v>
      </c>
      <c r="P556" s="1"/>
      <c r="Q556" s="3" t="str">
        <f t="shared" si="138"/>
        <v>{"slot":3,"attribute":5,"value":501},</v>
      </c>
      <c r="R556" s="1">
        <v>4</v>
      </c>
      <c r="S556" s="1">
        <v>2</v>
      </c>
      <c r="T556" s="1">
        <f t="shared" si="127"/>
        <v>292</v>
      </c>
      <c r="U556" s="1"/>
      <c r="V556" s="3" t="str">
        <f t="shared" si="139"/>
        <v>{"slot":4,"attribute":2,"value":292},</v>
      </c>
      <c r="W556" s="1">
        <v>5</v>
      </c>
      <c r="X556" s="1">
        <v>2</v>
      </c>
      <c r="Y556" s="1">
        <f t="shared" si="128"/>
        <v>208</v>
      </c>
      <c r="Z556" s="1"/>
      <c r="AA556" s="3" t="str">
        <f t="shared" si="140"/>
        <v>{"slot":5,"attribute":2,"value":208},</v>
      </c>
      <c r="AB556" s="1">
        <v>6</v>
      </c>
      <c r="AC556" s="1">
        <v>2</v>
      </c>
      <c r="AD556" s="1">
        <f t="shared" si="129"/>
        <v>208</v>
      </c>
      <c r="AE556" s="1"/>
      <c r="AF556" s="3" t="str">
        <f t="shared" si="141"/>
        <v>{"slot":6,"attribute":2,"value":208},</v>
      </c>
      <c r="AG556" s="1">
        <v>7</v>
      </c>
      <c r="AH556" s="1">
        <v>2</v>
      </c>
      <c r="AI556" s="1">
        <f t="shared" si="130"/>
        <v>208</v>
      </c>
      <c r="AJ556" s="1"/>
      <c r="AK556" s="3" t="str">
        <f t="shared" si="142"/>
        <v>{"slot":7,"attribute":2,"value":208},</v>
      </c>
      <c r="AL556" s="1">
        <v>8</v>
      </c>
      <c r="AM556" s="1">
        <v>2</v>
      </c>
      <c r="AN556" s="1">
        <f t="shared" si="131"/>
        <v>208</v>
      </c>
      <c r="AO556" s="1"/>
      <c r="AP556" s="3" t="str">
        <f t="shared" si="143"/>
        <v>{"slot":8,"attribute":2,"value":208},</v>
      </c>
      <c r="AQ556" s="1">
        <v>9</v>
      </c>
      <c r="AR556" s="1">
        <v>4</v>
      </c>
      <c r="AS556" s="1">
        <f t="shared" si="132"/>
        <v>376</v>
      </c>
      <c r="AT556" s="1"/>
      <c r="AU556" s="3" t="str">
        <f t="shared" si="144"/>
        <v>{"slot":9,"attribute":4,"value":376},</v>
      </c>
      <c r="AV556" s="1">
        <v>10</v>
      </c>
      <c r="AW556" s="1">
        <v>5</v>
      </c>
      <c r="AX556" s="1">
        <f t="shared" si="133"/>
        <v>752</v>
      </c>
      <c r="AY556" s="1"/>
      <c r="AZ556" s="3" t="str">
        <f t="shared" si="145"/>
        <v>{"slot":10,"attribute":5,"value":752},</v>
      </c>
      <c r="BA556" s="1">
        <v>11</v>
      </c>
      <c r="BB556" s="1">
        <v>12</v>
      </c>
      <c r="BC556" s="1">
        <f t="shared" si="134"/>
        <v>3759</v>
      </c>
      <c r="BD556" s="1"/>
      <c r="BE556" s="3" t="str">
        <f>$AV$1&amp;BA556&amp;$AW$1&amp;BB556&amp;$AX$1&amp;BC556&amp;$AY$1</f>
        <v>{"slot":11,"attribute":12,"value":3759},</v>
      </c>
      <c r="BF556" s="1">
        <v>12</v>
      </c>
      <c r="BG556" s="1">
        <v>12</v>
      </c>
      <c r="BH556" s="1">
        <f t="shared" si="135"/>
        <v>3759</v>
      </c>
      <c r="BI556" s="1"/>
      <c r="BJ556" s="3" t="str">
        <f t="shared" si="146"/>
        <v>{"slot":12,"attribute":12,"value":3759}]</v>
      </c>
    </row>
    <row r="557" ht="16.5" spans="1:62">
      <c r="A557" s="1">
        <v>2</v>
      </c>
      <c r="B557" s="1">
        <v>255</v>
      </c>
      <c r="C557" s="1">
        <v>1</v>
      </c>
      <c r="D557" s="1">
        <v>2</v>
      </c>
      <c r="E557" s="1">
        <f t="shared" si="124"/>
        <v>418</v>
      </c>
      <c r="F557" s="1"/>
      <c r="G557" s="3" t="str">
        <f t="shared" si="136"/>
        <v>[{"slot":1,"attribute":2,"value":418},</v>
      </c>
      <c r="H557" s="1">
        <v>2</v>
      </c>
      <c r="I557" s="1">
        <v>4</v>
      </c>
      <c r="J557" s="1">
        <f t="shared" si="125"/>
        <v>881</v>
      </c>
      <c r="K557" s="1"/>
      <c r="L557" s="3" t="str">
        <f t="shared" si="137"/>
        <v>{"slot":2,"attribute":4,"value":881},</v>
      </c>
      <c r="M557" s="1">
        <v>3</v>
      </c>
      <c r="N557" s="1">
        <v>5</v>
      </c>
      <c r="O557" s="1">
        <f t="shared" si="126"/>
        <v>503</v>
      </c>
      <c r="P557" s="1"/>
      <c r="Q557" s="3" t="str">
        <f t="shared" si="138"/>
        <v>{"slot":3,"attribute":5,"value":503},</v>
      </c>
      <c r="R557" s="1">
        <v>4</v>
      </c>
      <c r="S557" s="1">
        <v>2</v>
      </c>
      <c r="T557" s="1">
        <f t="shared" si="127"/>
        <v>293</v>
      </c>
      <c r="U557" s="1"/>
      <c r="V557" s="3" t="str">
        <f t="shared" si="139"/>
        <v>{"slot":4,"attribute":2,"value":293},</v>
      </c>
      <c r="W557" s="1">
        <v>5</v>
      </c>
      <c r="X557" s="1">
        <v>2</v>
      </c>
      <c r="Y557" s="1">
        <f t="shared" si="128"/>
        <v>209</v>
      </c>
      <c r="Z557" s="1"/>
      <c r="AA557" s="3" t="str">
        <f t="shared" si="140"/>
        <v>{"slot":5,"attribute":2,"value":209},</v>
      </c>
      <c r="AB557" s="1">
        <v>6</v>
      </c>
      <c r="AC557" s="1">
        <v>2</v>
      </c>
      <c r="AD557" s="1">
        <f t="shared" si="129"/>
        <v>209</v>
      </c>
      <c r="AE557" s="1"/>
      <c r="AF557" s="3" t="str">
        <f t="shared" si="141"/>
        <v>{"slot":6,"attribute":2,"value":209},</v>
      </c>
      <c r="AG557" s="1">
        <v>7</v>
      </c>
      <c r="AH557" s="1">
        <v>2</v>
      </c>
      <c r="AI557" s="1">
        <f t="shared" si="130"/>
        <v>209</v>
      </c>
      <c r="AJ557" s="1"/>
      <c r="AK557" s="3" t="str">
        <f t="shared" si="142"/>
        <v>{"slot":7,"attribute":2,"value":209},</v>
      </c>
      <c r="AL557" s="1">
        <v>8</v>
      </c>
      <c r="AM557" s="1">
        <v>2</v>
      </c>
      <c r="AN557" s="1">
        <f t="shared" si="131"/>
        <v>209</v>
      </c>
      <c r="AO557" s="1"/>
      <c r="AP557" s="3" t="str">
        <f t="shared" si="143"/>
        <v>{"slot":8,"attribute":2,"value":209},</v>
      </c>
      <c r="AQ557" s="1">
        <v>9</v>
      </c>
      <c r="AR557" s="1">
        <v>4</v>
      </c>
      <c r="AS557" s="1">
        <f t="shared" si="132"/>
        <v>378</v>
      </c>
      <c r="AT557" s="1"/>
      <c r="AU557" s="3" t="str">
        <f t="shared" si="144"/>
        <v>{"slot":9,"attribute":4,"value":378},</v>
      </c>
      <c r="AV557" s="1">
        <v>10</v>
      </c>
      <c r="AW557" s="1">
        <v>5</v>
      </c>
      <c r="AX557" s="1">
        <f t="shared" si="133"/>
        <v>755</v>
      </c>
      <c r="AY557" s="1"/>
      <c r="AZ557" s="3" t="str">
        <f t="shared" si="145"/>
        <v>{"slot":10,"attribute":5,"value":755},</v>
      </c>
      <c r="BA557" s="1">
        <v>11</v>
      </c>
      <c r="BB557" s="1">
        <v>12</v>
      </c>
      <c r="BC557" s="1">
        <f t="shared" si="134"/>
        <v>3774</v>
      </c>
      <c r="BD557" s="1"/>
      <c r="BE557" s="3" t="str">
        <f>$AV$1&amp;BA557&amp;$AW$1&amp;BB557&amp;$AX$1&amp;BC557&amp;$AY$1</f>
        <v>{"slot":11,"attribute":12,"value":3774},</v>
      </c>
      <c r="BF557" s="1">
        <v>12</v>
      </c>
      <c r="BG557" s="1">
        <v>12</v>
      </c>
      <c r="BH557" s="1">
        <f t="shared" si="135"/>
        <v>3774</v>
      </c>
      <c r="BI557" s="1"/>
      <c r="BJ557" s="3" t="str">
        <f t="shared" si="146"/>
        <v>{"slot":12,"attribute":12,"value":3774}]</v>
      </c>
    </row>
    <row r="558" ht="16.5" spans="1:62">
      <c r="A558" s="1">
        <v>2</v>
      </c>
      <c r="B558" s="1">
        <v>256</v>
      </c>
      <c r="C558" s="1">
        <v>1</v>
      </c>
      <c r="D558" s="1">
        <v>2</v>
      </c>
      <c r="E558" s="1">
        <f t="shared" si="124"/>
        <v>420</v>
      </c>
      <c r="F558" s="1"/>
      <c r="G558" s="3" t="str">
        <f t="shared" si="136"/>
        <v>[{"slot":1,"attribute":2,"value":420},</v>
      </c>
      <c r="H558" s="1">
        <v>2</v>
      </c>
      <c r="I558" s="1">
        <v>4</v>
      </c>
      <c r="J558" s="1">
        <f t="shared" si="125"/>
        <v>884</v>
      </c>
      <c r="K558" s="1"/>
      <c r="L558" s="3" t="str">
        <f t="shared" si="137"/>
        <v>{"slot":2,"attribute":4,"value":884},</v>
      </c>
      <c r="M558" s="1">
        <v>3</v>
      </c>
      <c r="N558" s="1">
        <v>5</v>
      </c>
      <c r="O558" s="1">
        <f t="shared" si="126"/>
        <v>505</v>
      </c>
      <c r="P558" s="1"/>
      <c r="Q558" s="3" t="str">
        <f t="shared" si="138"/>
        <v>{"slot":3,"attribute":5,"value":505},</v>
      </c>
      <c r="R558" s="1">
        <v>4</v>
      </c>
      <c r="S558" s="1">
        <v>2</v>
      </c>
      <c r="T558" s="1">
        <f t="shared" si="127"/>
        <v>294</v>
      </c>
      <c r="U558" s="1"/>
      <c r="V558" s="3" t="str">
        <f t="shared" si="139"/>
        <v>{"slot":4,"attribute":2,"value":294},</v>
      </c>
      <c r="W558" s="1">
        <v>5</v>
      </c>
      <c r="X558" s="1">
        <v>2</v>
      </c>
      <c r="Y558" s="1">
        <f t="shared" si="128"/>
        <v>210</v>
      </c>
      <c r="Z558" s="1"/>
      <c r="AA558" s="3" t="str">
        <f t="shared" si="140"/>
        <v>{"slot":5,"attribute":2,"value":210},</v>
      </c>
      <c r="AB558" s="1">
        <v>6</v>
      </c>
      <c r="AC558" s="1">
        <v>2</v>
      </c>
      <c r="AD558" s="1">
        <f t="shared" si="129"/>
        <v>210</v>
      </c>
      <c r="AE558" s="1"/>
      <c r="AF558" s="3" t="str">
        <f t="shared" si="141"/>
        <v>{"slot":6,"attribute":2,"value":210},</v>
      </c>
      <c r="AG558" s="1">
        <v>7</v>
      </c>
      <c r="AH558" s="1">
        <v>2</v>
      </c>
      <c r="AI558" s="1">
        <f t="shared" si="130"/>
        <v>210</v>
      </c>
      <c r="AJ558" s="1"/>
      <c r="AK558" s="3" t="str">
        <f t="shared" si="142"/>
        <v>{"slot":7,"attribute":2,"value":210},</v>
      </c>
      <c r="AL558" s="1">
        <v>8</v>
      </c>
      <c r="AM558" s="1">
        <v>2</v>
      </c>
      <c r="AN558" s="1">
        <f t="shared" si="131"/>
        <v>210</v>
      </c>
      <c r="AO558" s="1"/>
      <c r="AP558" s="3" t="str">
        <f t="shared" si="143"/>
        <v>{"slot":8,"attribute":2,"value":210},</v>
      </c>
      <c r="AQ558" s="1">
        <v>9</v>
      </c>
      <c r="AR558" s="1">
        <v>4</v>
      </c>
      <c r="AS558" s="1">
        <f t="shared" si="132"/>
        <v>379</v>
      </c>
      <c r="AT558" s="1"/>
      <c r="AU558" s="3" t="str">
        <f t="shared" si="144"/>
        <v>{"slot":9,"attribute":4,"value":379},</v>
      </c>
      <c r="AV558" s="1">
        <v>10</v>
      </c>
      <c r="AW558" s="1">
        <v>5</v>
      </c>
      <c r="AX558" s="1">
        <f t="shared" si="133"/>
        <v>758</v>
      </c>
      <c r="AY558" s="1"/>
      <c r="AZ558" s="3" t="str">
        <f t="shared" si="145"/>
        <v>{"slot":10,"attribute":5,"value":758},</v>
      </c>
      <c r="BA558" s="1">
        <v>11</v>
      </c>
      <c r="BB558" s="1">
        <v>12</v>
      </c>
      <c r="BC558" s="1">
        <f t="shared" si="134"/>
        <v>3789</v>
      </c>
      <c r="BD558" s="1"/>
      <c r="BE558" s="3" t="str">
        <f>$AV$1&amp;BA558&amp;$AW$1&amp;BB558&amp;$AX$1&amp;BC558&amp;$AY$1</f>
        <v>{"slot":11,"attribute":12,"value":3789},</v>
      </c>
      <c r="BF558" s="1">
        <v>12</v>
      </c>
      <c r="BG558" s="1">
        <v>12</v>
      </c>
      <c r="BH558" s="1">
        <f t="shared" si="135"/>
        <v>3789</v>
      </c>
      <c r="BI558" s="1"/>
      <c r="BJ558" s="3" t="str">
        <f t="shared" si="146"/>
        <v>{"slot":12,"attribute":12,"value":3789}]</v>
      </c>
    </row>
    <row r="559" ht="16.5" spans="1:62">
      <c r="A559" s="1">
        <v>2</v>
      </c>
      <c r="B559" s="1">
        <v>257</v>
      </c>
      <c r="C559" s="1">
        <v>1</v>
      </c>
      <c r="D559" s="1">
        <v>2</v>
      </c>
      <c r="E559" s="1">
        <f t="shared" si="124"/>
        <v>421</v>
      </c>
      <c r="F559" s="1"/>
      <c r="G559" s="3" t="str">
        <f t="shared" si="136"/>
        <v>[{"slot":1,"attribute":2,"value":421},</v>
      </c>
      <c r="H559" s="1">
        <v>2</v>
      </c>
      <c r="I559" s="1">
        <v>4</v>
      </c>
      <c r="J559" s="1">
        <f t="shared" si="125"/>
        <v>888</v>
      </c>
      <c r="K559" s="1"/>
      <c r="L559" s="3" t="str">
        <f t="shared" si="137"/>
        <v>{"slot":2,"attribute":4,"value":888},</v>
      </c>
      <c r="M559" s="1">
        <v>3</v>
      </c>
      <c r="N559" s="1">
        <v>5</v>
      </c>
      <c r="O559" s="1">
        <f t="shared" si="126"/>
        <v>507</v>
      </c>
      <c r="P559" s="1"/>
      <c r="Q559" s="3" t="str">
        <f t="shared" si="138"/>
        <v>{"slot":3,"attribute":5,"value":507},</v>
      </c>
      <c r="R559" s="1">
        <v>4</v>
      </c>
      <c r="S559" s="1">
        <v>2</v>
      </c>
      <c r="T559" s="1">
        <f t="shared" si="127"/>
        <v>295</v>
      </c>
      <c r="U559" s="1"/>
      <c r="V559" s="3" t="str">
        <f t="shared" si="139"/>
        <v>{"slot":4,"attribute":2,"value":295},</v>
      </c>
      <c r="W559" s="1">
        <v>5</v>
      </c>
      <c r="X559" s="1">
        <v>2</v>
      </c>
      <c r="Y559" s="1">
        <f t="shared" si="128"/>
        <v>211</v>
      </c>
      <c r="Z559" s="1"/>
      <c r="AA559" s="3" t="str">
        <f t="shared" si="140"/>
        <v>{"slot":5,"attribute":2,"value":211},</v>
      </c>
      <c r="AB559" s="1">
        <v>6</v>
      </c>
      <c r="AC559" s="1">
        <v>2</v>
      </c>
      <c r="AD559" s="1">
        <f t="shared" si="129"/>
        <v>211</v>
      </c>
      <c r="AE559" s="1"/>
      <c r="AF559" s="3" t="str">
        <f t="shared" si="141"/>
        <v>{"slot":6,"attribute":2,"value":211},</v>
      </c>
      <c r="AG559" s="1">
        <v>7</v>
      </c>
      <c r="AH559" s="1">
        <v>2</v>
      </c>
      <c r="AI559" s="1">
        <f t="shared" si="130"/>
        <v>211</v>
      </c>
      <c r="AJ559" s="1"/>
      <c r="AK559" s="3" t="str">
        <f t="shared" si="142"/>
        <v>{"slot":7,"attribute":2,"value":211},</v>
      </c>
      <c r="AL559" s="1">
        <v>8</v>
      </c>
      <c r="AM559" s="1">
        <v>2</v>
      </c>
      <c r="AN559" s="1">
        <f t="shared" si="131"/>
        <v>211</v>
      </c>
      <c r="AO559" s="1"/>
      <c r="AP559" s="3" t="str">
        <f t="shared" si="143"/>
        <v>{"slot":8,"attribute":2,"value":211},</v>
      </c>
      <c r="AQ559" s="1">
        <v>9</v>
      </c>
      <c r="AR559" s="1">
        <v>4</v>
      </c>
      <c r="AS559" s="1">
        <f t="shared" si="132"/>
        <v>381</v>
      </c>
      <c r="AT559" s="1"/>
      <c r="AU559" s="3" t="str">
        <f t="shared" si="144"/>
        <v>{"slot":9,"attribute":4,"value":381},</v>
      </c>
      <c r="AV559" s="1">
        <v>10</v>
      </c>
      <c r="AW559" s="1">
        <v>5</v>
      </c>
      <c r="AX559" s="1">
        <f t="shared" si="133"/>
        <v>761</v>
      </c>
      <c r="AY559" s="1"/>
      <c r="AZ559" s="3" t="str">
        <f t="shared" si="145"/>
        <v>{"slot":10,"attribute":5,"value":761},</v>
      </c>
      <c r="BA559" s="1">
        <v>11</v>
      </c>
      <c r="BB559" s="1">
        <v>12</v>
      </c>
      <c r="BC559" s="1">
        <f t="shared" si="134"/>
        <v>3804</v>
      </c>
      <c r="BD559" s="1"/>
      <c r="BE559" s="3" t="str">
        <f>$AV$1&amp;BA559&amp;$AW$1&amp;BB559&amp;$AX$1&amp;BC559&amp;$AY$1</f>
        <v>{"slot":11,"attribute":12,"value":3804},</v>
      </c>
      <c r="BF559" s="1">
        <v>12</v>
      </c>
      <c r="BG559" s="1">
        <v>12</v>
      </c>
      <c r="BH559" s="1">
        <f t="shared" si="135"/>
        <v>3804</v>
      </c>
      <c r="BI559" s="1"/>
      <c r="BJ559" s="3" t="str">
        <f t="shared" si="146"/>
        <v>{"slot":12,"attribute":12,"value":3804}]</v>
      </c>
    </row>
    <row r="560" ht="16.5" spans="1:62">
      <c r="A560" s="1">
        <v>2</v>
      </c>
      <c r="B560" s="1">
        <v>258</v>
      </c>
      <c r="C560" s="1">
        <v>1</v>
      </c>
      <c r="D560" s="1">
        <v>2</v>
      </c>
      <c r="E560" s="1">
        <f t="shared" ref="E560:E623" si="147">ROUND(E259*0.82,0)</f>
        <v>423</v>
      </c>
      <c r="F560" s="1"/>
      <c r="G560" s="3" t="str">
        <f t="shared" si="136"/>
        <v>[{"slot":1,"attribute":2,"value":423},</v>
      </c>
      <c r="H560" s="1">
        <v>2</v>
      </c>
      <c r="I560" s="1">
        <v>4</v>
      </c>
      <c r="J560" s="1">
        <f t="shared" ref="J560:J623" si="148">J259</f>
        <v>891</v>
      </c>
      <c r="K560" s="1"/>
      <c r="L560" s="3" t="str">
        <f t="shared" si="137"/>
        <v>{"slot":2,"attribute":4,"value":891},</v>
      </c>
      <c r="M560" s="1">
        <v>3</v>
      </c>
      <c r="N560" s="1">
        <v>5</v>
      </c>
      <c r="O560" s="1">
        <f t="shared" ref="O560:O623" si="149">O259</f>
        <v>509</v>
      </c>
      <c r="P560" s="1"/>
      <c r="Q560" s="3" t="str">
        <f t="shared" si="138"/>
        <v>{"slot":3,"attribute":5,"value":509},</v>
      </c>
      <c r="R560" s="1">
        <v>4</v>
      </c>
      <c r="S560" s="1">
        <v>2</v>
      </c>
      <c r="T560" s="1">
        <f t="shared" ref="T560:T623" si="150">ROUND(T259*0.82,0)</f>
        <v>296</v>
      </c>
      <c r="U560" s="1"/>
      <c r="V560" s="3" t="str">
        <f t="shared" si="139"/>
        <v>{"slot":4,"attribute":2,"value":296},</v>
      </c>
      <c r="W560" s="1">
        <v>5</v>
      </c>
      <c r="X560" s="1">
        <v>2</v>
      </c>
      <c r="Y560" s="1">
        <f t="shared" ref="Y560:Y623" si="151">ROUND(Y259*0.82,0)</f>
        <v>212</v>
      </c>
      <c r="Z560" s="1"/>
      <c r="AA560" s="3" t="str">
        <f t="shared" si="140"/>
        <v>{"slot":5,"attribute":2,"value":212},</v>
      </c>
      <c r="AB560" s="1">
        <v>6</v>
      </c>
      <c r="AC560" s="1">
        <v>2</v>
      </c>
      <c r="AD560" s="1">
        <f t="shared" ref="AD560:AD623" si="152">ROUND(AD259*0.82,0)</f>
        <v>212</v>
      </c>
      <c r="AE560" s="1"/>
      <c r="AF560" s="3" t="str">
        <f t="shared" si="141"/>
        <v>{"slot":6,"attribute":2,"value":212},</v>
      </c>
      <c r="AG560" s="1">
        <v>7</v>
      </c>
      <c r="AH560" s="1">
        <v>2</v>
      </c>
      <c r="AI560" s="1">
        <f t="shared" ref="AI560:AI623" si="153">ROUND(AI259*0.82,0)</f>
        <v>212</v>
      </c>
      <c r="AJ560" s="1"/>
      <c r="AK560" s="3" t="str">
        <f t="shared" si="142"/>
        <v>{"slot":7,"attribute":2,"value":212},</v>
      </c>
      <c r="AL560" s="1">
        <v>8</v>
      </c>
      <c r="AM560" s="1">
        <v>2</v>
      </c>
      <c r="AN560" s="1">
        <f t="shared" ref="AN560:AN623" si="154">ROUND(AN259*0.82,0)</f>
        <v>212</v>
      </c>
      <c r="AO560" s="1"/>
      <c r="AP560" s="3" t="str">
        <f t="shared" si="143"/>
        <v>{"slot":8,"attribute":2,"value":212},</v>
      </c>
      <c r="AQ560" s="1">
        <v>9</v>
      </c>
      <c r="AR560" s="1">
        <v>4</v>
      </c>
      <c r="AS560" s="1">
        <f t="shared" ref="AS560:AS623" si="155">AS259</f>
        <v>382</v>
      </c>
      <c r="AT560" s="1"/>
      <c r="AU560" s="3" t="str">
        <f t="shared" si="144"/>
        <v>{"slot":9,"attribute":4,"value":382},</v>
      </c>
      <c r="AV560" s="1">
        <v>10</v>
      </c>
      <c r="AW560" s="1">
        <v>5</v>
      </c>
      <c r="AX560" s="1">
        <f t="shared" ref="AX560:AX623" si="156">AX259</f>
        <v>764</v>
      </c>
      <c r="AY560" s="1"/>
      <c r="AZ560" s="3" t="str">
        <f t="shared" si="145"/>
        <v>{"slot":10,"attribute":5,"value":764},</v>
      </c>
      <c r="BA560" s="1">
        <v>11</v>
      </c>
      <c r="BB560" s="1">
        <v>12</v>
      </c>
      <c r="BC560" s="1">
        <f t="shared" ref="BC560:BC623" si="157">ROUND(BC259/3,0)</f>
        <v>3818</v>
      </c>
      <c r="BD560" s="1"/>
      <c r="BE560" s="3" t="str">
        <f>$AV$1&amp;BA560&amp;$AW$1&amp;BB560&amp;$AX$1&amp;BC560&amp;$AY$1</f>
        <v>{"slot":11,"attribute":12,"value":3818},</v>
      </c>
      <c r="BF560" s="1">
        <v>12</v>
      </c>
      <c r="BG560" s="1">
        <v>12</v>
      </c>
      <c r="BH560" s="1">
        <f t="shared" ref="BH560:BH623" si="158">ROUND(BH259/3,0)</f>
        <v>3818</v>
      </c>
      <c r="BI560" s="1"/>
      <c r="BJ560" s="3" t="str">
        <f t="shared" si="146"/>
        <v>{"slot":12,"attribute":12,"value":3818}]</v>
      </c>
    </row>
    <row r="561" ht="16.5" spans="1:62">
      <c r="A561" s="1">
        <v>2</v>
      </c>
      <c r="B561" s="1">
        <v>259</v>
      </c>
      <c r="C561" s="1">
        <v>1</v>
      </c>
      <c r="D561" s="1">
        <v>2</v>
      </c>
      <c r="E561" s="1">
        <f t="shared" si="147"/>
        <v>425</v>
      </c>
      <c r="F561" s="1"/>
      <c r="G561" s="3" t="str">
        <f t="shared" si="136"/>
        <v>[{"slot":1,"attribute":2,"value":425},</v>
      </c>
      <c r="H561" s="1">
        <v>2</v>
      </c>
      <c r="I561" s="1">
        <v>4</v>
      </c>
      <c r="J561" s="1">
        <f t="shared" si="148"/>
        <v>894</v>
      </c>
      <c r="K561" s="1"/>
      <c r="L561" s="3" t="str">
        <f t="shared" si="137"/>
        <v>{"slot":2,"attribute":4,"value":894},</v>
      </c>
      <c r="M561" s="1">
        <v>3</v>
      </c>
      <c r="N561" s="1">
        <v>5</v>
      </c>
      <c r="O561" s="1">
        <f t="shared" si="149"/>
        <v>511</v>
      </c>
      <c r="P561" s="1"/>
      <c r="Q561" s="3" t="str">
        <f t="shared" si="138"/>
        <v>{"slot":3,"attribute":5,"value":511},</v>
      </c>
      <c r="R561" s="1">
        <v>4</v>
      </c>
      <c r="S561" s="1">
        <v>2</v>
      </c>
      <c r="T561" s="1">
        <f t="shared" si="150"/>
        <v>298</v>
      </c>
      <c r="U561" s="1"/>
      <c r="V561" s="3" t="str">
        <f t="shared" si="139"/>
        <v>{"slot":4,"attribute":2,"value":298},</v>
      </c>
      <c r="W561" s="1">
        <v>5</v>
      </c>
      <c r="X561" s="1">
        <v>2</v>
      </c>
      <c r="Y561" s="1">
        <f t="shared" si="151"/>
        <v>212</v>
      </c>
      <c r="Z561" s="1"/>
      <c r="AA561" s="3" t="str">
        <f t="shared" si="140"/>
        <v>{"slot":5,"attribute":2,"value":212},</v>
      </c>
      <c r="AB561" s="1">
        <v>6</v>
      </c>
      <c r="AC561" s="1">
        <v>2</v>
      </c>
      <c r="AD561" s="1">
        <f t="shared" si="152"/>
        <v>212</v>
      </c>
      <c r="AE561" s="1"/>
      <c r="AF561" s="3" t="str">
        <f t="shared" si="141"/>
        <v>{"slot":6,"attribute":2,"value":212},</v>
      </c>
      <c r="AG561" s="1">
        <v>7</v>
      </c>
      <c r="AH561" s="1">
        <v>2</v>
      </c>
      <c r="AI561" s="1">
        <f t="shared" si="153"/>
        <v>212</v>
      </c>
      <c r="AJ561" s="1"/>
      <c r="AK561" s="3" t="str">
        <f t="shared" si="142"/>
        <v>{"slot":7,"attribute":2,"value":212},</v>
      </c>
      <c r="AL561" s="1">
        <v>8</v>
      </c>
      <c r="AM561" s="1">
        <v>2</v>
      </c>
      <c r="AN561" s="1">
        <f t="shared" si="154"/>
        <v>212</v>
      </c>
      <c r="AO561" s="1"/>
      <c r="AP561" s="3" t="str">
        <f t="shared" si="143"/>
        <v>{"slot":8,"attribute":2,"value":212},</v>
      </c>
      <c r="AQ561" s="1">
        <v>9</v>
      </c>
      <c r="AR561" s="1">
        <v>4</v>
      </c>
      <c r="AS561" s="1">
        <f t="shared" si="155"/>
        <v>383</v>
      </c>
      <c r="AT561" s="1"/>
      <c r="AU561" s="3" t="str">
        <f t="shared" si="144"/>
        <v>{"slot":9,"attribute":4,"value":383},</v>
      </c>
      <c r="AV561" s="1">
        <v>10</v>
      </c>
      <c r="AW561" s="1">
        <v>5</v>
      </c>
      <c r="AX561" s="1">
        <f t="shared" si="156"/>
        <v>767</v>
      </c>
      <c r="AY561" s="1"/>
      <c r="AZ561" s="3" t="str">
        <f t="shared" si="145"/>
        <v>{"slot":10,"attribute":5,"value":767},</v>
      </c>
      <c r="BA561" s="1">
        <v>11</v>
      </c>
      <c r="BB561" s="1">
        <v>12</v>
      </c>
      <c r="BC561" s="1">
        <f t="shared" si="157"/>
        <v>3833</v>
      </c>
      <c r="BD561" s="1"/>
      <c r="BE561" s="3" t="str">
        <f>$AV$1&amp;BA561&amp;$AW$1&amp;BB561&amp;$AX$1&amp;BC561&amp;$AY$1</f>
        <v>{"slot":11,"attribute":12,"value":3833},</v>
      </c>
      <c r="BF561" s="1">
        <v>12</v>
      </c>
      <c r="BG561" s="1">
        <v>12</v>
      </c>
      <c r="BH561" s="1">
        <f t="shared" si="158"/>
        <v>3833</v>
      </c>
      <c r="BI561" s="1"/>
      <c r="BJ561" s="3" t="str">
        <f t="shared" si="146"/>
        <v>{"slot":12,"attribute":12,"value":3833}]</v>
      </c>
    </row>
    <row r="562" ht="16.5" spans="1:62">
      <c r="A562" s="1">
        <v>2</v>
      </c>
      <c r="B562" s="1">
        <v>260</v>
      </c>
      <c r="C562" s="1">
        <v>1</v>
      </c>
      <c r="D562" s="1">
        <v>2</v>
      </c>
      <c r="E562" s="1">
        <f t="shared" si="147"/>
        <v>426</v>
      </c>
      <c r="F562" s="1"/>
      <c r="G562" s="3" t="str">
        <f t="shared" si="136"/>
        <v>[{"slot":1,"attribute":2,"value":426},</v>
      </c>
      <c r="H562" s="1">
        <v>2</v>
      </c>
      <c r="I562" s="1">
        <v>4</v>
      </c>
      <c r="J562" s="1">
        <f t="shared" si="148"/>
        <v>898</v>
      </c>
      <c r="K562" s="1"/>
      <c r="L562" s="3" t="str">
        <f t="shared" si="137"/>
        <v>{"slot":2,"attribute":4,"value":898},</v>
      </c>
      <c r="M562" s="1">
        <v>3</v>
      </c>
      <c r="N562" s="1">
        <v>5</v>
      </c>
      <c r="O562" s="1">
        <f t="shared" si="149"/>
        <v>513</v>
      </c>
      <c r="P562" s="1"/>
      <c r="Q562" s="3" t="str">
        <f t="shared" si="138"/>
        <v>{"slot":3,"attribute":5,"value":513},</v>
      </c>
      <c r="R562" s="1">
        <v>4</v>
      </c>
      <c r="S562" s="1">
        <v>2</v>
      </c>
      <c r="T562" s="1">
        <f t="shared" si="150"/>
        <v>298</v>
      </c>
      <c r="U562" s="1"/>
      <c r="V562" s="3" t="str">
        <f t="shared" si="139"/>
        <v>{"slot":4,"attribute":2,"value":298},</v>
      </c>
      <c r="W562" s="1">
        <v>5</v>
      </c>
      <c r="X562" s="1">
        <v>2</v>
      </c>
      <c r="Y562" s="1">
        <f t="shared" si="151"/>
        <v>213</v>
      </c>
      <c r="Z562" s="1"/>
      <c r="AA562" s="3" t="str">
        <f t="shared" si="140"/>
        <v>{"slot":5,"attribute":2,"value":213},</v>
      </c>
      <c r="AB562" s="1">
        <v>6</v>
      </c>
      <c r="AC562" s="1">
        <v>2</v>
      </c>
      <c r="AD562" s="1">
        <f t="shared" si="152"/>
        <v>213</v>
      </c>
      <c r="AE562" s="1"/>
      <c r="AF562" s="3" t="str">
        <f t="shared" si="141"/>
        <v>{"slot":6,"attribute":2,"value":213},</v>
      </c>
      <c r="AG562" s="1">
        <v>7</v>
      </c>
      <c r="AH562" s="1">
        <v>2</v>
      </c>
      <c r="AI562" s="1">
        <f t="shared" si="153"/>
        <v>213</v>
      </c>
      <c r="AJ562" s="1"/>
      <c r="AK562" s="3" t="str">
        <f t="shared" si="142"/>
        <v>{"slot":7,"attribute":2,"value":213},</v>
      </c>
      <c r="AL562" s="1">
        <v>8</v>
      </c>
      <c r="AM562" s="1">
        <v>2</v>
      </c>
      <c r="AN562" s="1">
        <f t="shared" si="154"/>
        <v>213</v>
      </c>
      <c r="AO562" s="1"/>
      <c r="AP562" s="3" t="str">
        <f t="shared" si="143"/>
        <v>{"slot":8,"attribute":2,"value":213},</v>
      </c>
      <c r="AQ562" s="1">
        <v>9</v>
      </c>
      <c r="AR562" s="1">
        <v>4</v>
      </c>
      <c r="AS562" s="1">
        <f t="shared" si="155"/>
        <v>385</v>
      </c>
      <c r="AT562" s="1"/>
      <c r="AU562" s="3" t="str">
        <f t="shared" si="144"/>
        <v>{"slot":9,"attribute":4,"value":385},</v>
      </c>
      <c r="AV562" s="1">
        <v>10</v>
      </c>
      <c r="AW562" s="1">
        <v>5</v>
      </c>
      <c r="AX562" s="1">
        <f t="shared" si="156"/>
        <v>770</v>
      </c>
      <c r="AY562" s="1"/>
      <c r="AZ562" s="3" t="str">
        <f t="shared" si="145"/>
        <v>{"slot":10,"attribute":5,"value":770},</v>
      </c>
      <c r="BA562" s="1">
        <v>11</v>
      </c>
      <c r="BB562" s="1">
        <v>12</v>
      </c>
      <c r="BC562" s="1">
        <f t="shared" si="157"/>
        <v>3848</v>
      </c>
      <c r="BD562" s="1"/>
      <c r="BE562" s="3" t="str">
        <f>$AV$1&amp;BA562&amp;$AW$1&amp;BB562&amp;$AX$1&amp;BC562&amp;$AY$1</f>
        <v>{"slot":11,"attribute":12,"value":3848},</v>
      </c>
      <c r="BF562" s="1">
        <v>12</v>
      </c>
      <c r="BG562" s="1">
        <v>12</v>
      </c>
      <c r="BH562" s="1">
        <f t="shared" si="158"/>
        <v>3848</v>
      </c>
      <c r="BI562" s="1"/>
      <c r="BJ562" s="3" t="str">
        <f t="shared" si="146"/>
        <v>{"slot":12,"attribute":12,"value":3848}]</v>
      </c>
    </row>
    <row r="563" ht="16.5" spans="1:62">
      <c r="A563" s="1">
        <v>2</v>
      </c>
      <c r="B563" s="1">
        <v>261</v>
      </c>
      <c r="C563" s="1">
        <v>1</v>
      </c>
      <c r="D563" s="1">
        <v>2</v>
      </c>
      <c r="E563" s="1">
        <f t="shared" si="147"/>
        <v>428</v>
      </c>
      <c r="F563" s="1"/>
      <c r="G563" s="3" t="str">
        <f t="shared" si="136"/>
        <v>[{"slot":1,"attribute":2,"value":428},</v>
      </c>
      <c r="H563" s="1">
        <v>2</v>
      </c>
      <c r="I563" s="1">
        <v>4</v>
      </c>
      <c r="J563" s="1">
        <f t="shared" si="148"/>
        <v>901</v>
      </c>
      <c r="K563" s="1"/>
      <c r="L563" s="3" t="str">
        <f t="shared" si="137"/>
        <v>{"slot":2,"attribute":4,"value":901},</v>
      </c>
      <c r="M563" s="1">
        <v>3</v>
      </c>
      <c r="N563" s="1">
        <v>5</v>
      </c>
      <c r="O563" s="1">
        <f t="shared" si="149"/>
        <v>515</v>
      </c>
      <c r="P563" s="1"/>
      <c r="Q563" s="3" t="str">
        <f t="shared" si="138"/>
        <v>{"slot":3,"attribute":5,"value":515},</v>
      </c>
      <c r="R563" s="1">
        <v>4</v>
      </c>
      <c r="S563" s="1">
        <v>2</v>
      </c>
      <c r="T563" s="1">
        <f t="shared" si="150"/>
        <v>299</v>
      </c>
      <c r="U563" s="1"/>
      <c r="V563" s="3" t="str">
        <f t="shared" si="139"/>
        <v>{"slot":4,"attribute":2,"value":299},</v>
      </c>
      <c r="W563" s="1">
        <v>5</v>
      </c>
      <c r="X563" s="1">
        <v>2</v>
      </c>
      <c r="Y563" s="1">
        <f t="shared" si="151"/>
        <v>214</v>
      </c>
      <c r="Z563" s="1"/>
      <c r="AA563" s="3" t="str">
        <f t="shared" si="140"/>
        <v>{"slot":5,"attribute":2,"value":214},</v>
      </c>
      <c r="AB563" s="1">
        <v>6</v>
      </c>
      <c r="AC563" s="1">
        <v>2</v>
      </c>
      <c r="AD563" s="1">
        <f t="shared" si="152"/>
        <v>214</v>
      </c>
      <c r="AE563" s="1"/>
      <c r="AF563" s="3" t="str">
        <f t="shared" si="141"/>
        <v>{"slot":6,"attribute":2,"value":214},</v>
      </c>
      <c r="AG563" s="1">
        <v>7</v>
      </c>
      <c r="AH563" s="1">
        <v>2</v>
      </c>
      <c r="AI563" s="1">
        <f t="shared" si="153"/>
        <v>214</v>
      </c>
      <c r="AJ563" s="1"/>
      <c r="AK563" s="3" t="str">
        <f t="shared" si="142"/>
        <v>{"slot":7,"attribute":2,"value":214},</v>
      </c>
      <c r="AL563" s="1">
        <v>8</v>
      </c>
      <c r="AM563" s="1">
        <v>2</v>
      </c>
      <c r="AN563" s="1">
        <f t="shared" si="154"/>
        <v>214</v>
      </c>
      <c r="AO563" s="1"/>
      <c r="AP563" s="3" t="str">
        <f t="shared" si="143"/>
        <v>{"slot":8,"attribute":2,"value":214},</v>
      </c>
      <c r="AQ563" s="1">
        <v>9</v>
      </c>
      <c r="AR563" s="1">
        <v>4</v>
      </c>
      <c r="AS563" s="1">
        <f t="shared" si="155"/>
        <v>386</v>
      </c>
      <c r="AT563" s="1"/>
      <c r="AU563" s="3" t="str">
        <f t="shared" si="144"/>
        <v>{"slot":9,"attribute":4,"value":386},</v>
      </c>
      <c r="AV563" s="1">
        <v>10</v>
      </c>
      <c r="AW563" s="1">
        <v>5</v>
      </c>
      <c r="AX563" s="1">
        <f t="shared" si="156"/>
        <v>773</v>
      </c>
      <c r="AY563" s="1"/>
      <c r="AZ563" s="3" t="str">
        <f t="shared" si="145"/>
        <v>{"slot":10,"attribute":5,"value":773},</v>
      </c>
      <c r="BA563" s="1">
        <v>11</v>
      </c>
      <c r="BB563" s="1">
        <v>12</v>
      </c>
      <c r="BC563" s="1">
        <f t="shared" si="157"/>
        <v>3863</v>
      </c>
      <c r="BD563" s="1"/>
      <c r="BE563" s="3" t="str">
        <f>$AV$1&amp;BA563&amp;$AW$1&amp;BB563&amp;$AX$1&amp;BC563&amp;$AY$1</f>
        <v>{"slot":11,"attribute":12,"value":3863},</v>
      </c>
      <c r="BF563" s="1">
        <v>12</v>
      </c>
      <c r="BG563" s="1">
        <v>12</v>
      </c>
      <c r="BH563" s="1">
        <f t="shared" si="158"/>
        <v>3863</v>
      </c>
      <c r="BI563" s="1"/>
      <c r="BJ563" s="3" t="str">
        <f t="shared" si="146"/>
        <v>{"slot":12,"attribute":12,"value":3863}]</v>
      </c>
    </row>
    <row r="564" ht="16.5" spans="1:62">
      <c r="A564" s="1">
        <v>2</v>
      </c>
      <c r="B564" s="1">
        <v>262</v>
      </c>
      <c r="C564" s="1">
        <v>1</v>
      </c>
      <c r="D564" s="1">
        <v>2</v>
      </c>
      <c r="E564" s="1">
        <f t="shared" si="147"/>
        <v>430</v>
      </c>
      <c r="F564" s="1"/>
      <c r="G564" s="3" t="str">
        <f t="shared" si="136"/>
        <v>[{"slot":1,"attribute":2,"value":430},</v>
      </c>
      <c r="H564" s="1">
        <v>2</v>
      </c>
      <c r="I564" s="1">
        <v>4</v>
      </c>
      <c r="J564" s="1">
        <f t="shared" si="148"/>
        <v>905</v>
      </c>
      <c r="K564" s="1"/>
      <c r="L564" s="3" t="str">
        <f t="shared" si="137"/>
        <v>{"slot":2,"attribute":4,"value":905},</v>
      </c>
      <c r="M564" s="1">
        <v>3</v>
      </c>
      <c r="N564" s="1">
        <v>5</v>
      </c>
      <c r="O564" s="1">
        <f t="shared" si="149"/>
        <v>517</v>
      </c>
      <c r="P564" s="1"/>
      <c r="Q564" s="3" t="str">
        <f t="shared" si="138"/>
        <v>{"slot":3,"attribute":5,"value":517},</v>
      </c>
      <c r="R564" s="1">
        <v>4</v>
      </c>
      <c r="S564" s="1">
        <v>2</v>
      </c>
      <c r="T564" s="1">
        <f t="shared" si="150"/>
        <v>301</v>
      </c>
      <c r="U564" s="1"/>
      <c r="V564" s="3" t="str">
        <f t="shared" si="139"/>
        <v>{"slot":4,"attribute":2,"value":301},</v>
      </c>
      <c r="W564" s="1">
        <v>5</v>
      </c>
      <c r="X564" s="1">
        <v>2</v>
      </c>
      <c r="Y564" s="1">
        <f t="shared" si="151"/>
        <v>215</v>
      </c>
      <c r="Z564" s="1"/>
      <c r="AA564" s="3" t="str">
        <f t="shared" si="140"/>
        <v>{"slot":5,"attribute":2,"value":215},</v>
      </c>
      <c r="AB564" s="1">
        <v>6</v>
      </c>
      <c r="AC564" s="1">
        <v>2</v>
      </c>
      <c r="AD564" s="1">
        <f t="shared" si="152"/>
        <v>215</v>
      </c>
      <c r="AE564" s="1"/>
      <c r="AF564" s="3" t="str">
        <f t="shared" si="141"/>
        <v>{"slot":6,"attribute":2,"value":215},</v>
      </c>
      <c r="AG564" s="1">
        <v>7</v>
      </c>
      <c r="AH564" s="1">
        <v>2</v>
      </c>
      <c r="AI564" s="1">
        <f t="shared" si="153"/>
        <v>215</v>
      </c>
      <c r="AJ564" s="1"/>
      <c r="AK564" s="3" t="str">
        <f t="shared" si="142"/>
        <v>{"slot":7,"attribute":2,"value":215},</v>
      </c>
      <c r="AL564" s="1">
        <v>8</v>
      </c>
      <c r="AM564" s="1">
        <v>2</v>
      </c>
      <c r="AN564" s="1">
        <f t="shared" si="154"/>
        <v>215</v>
      </c>
      <c r="AO564" s="1"/>
      <c r="AP564" s="3" t="str">
        <f t="shared" si="143"/>
        <v>{"slot":8,"attribute":2,"value":215},</v>
      </c>
      <c r="AQ564" s="1">
        <v>9</v>
      </c>
      <c r="AR564" s="1">
        <v>4</v>
      </c>
      <c r="AS564" s="1">
        <f t="shared" si="155"/>
        <v>388</v>
      </c>
      <c r="AT564" s="1"/>
      <c r="AU564" s="3" t="str">
        <f t="shared" si="144"/>
        <v>{"slot":9,"attribute":4,"value":388},</v>
      </c>
      <c r="AV564" s="1">
        <v>10</v>
      </c>
      <c r="AW564" s="1">
        <v>5</v>
      </c>
      <c r="AX564" s="1">
        <f t="shared" si="156"/>
        <v>776</v>
      </c>
      <c r="AY564" s="1"/>
      <c r="AZ564" s="3" t="str">
        <f t="shared" si="145"/>
        <v>{"slot":10,"attribute":5,"value":776},</v>
      </c>
      <c r="BA564" s="1">
        <v>11</v>
      </c>
      <c r="BB564" s="1">
        <v>12</v>
      </c>
      <c r="BC564" s="1">
        <f t="shared" si="157"/>
        <v>3878</v>
      </c>
      <c r="BD564" s="1"/>
      <c r="BE564" s="3" t="str">
        <f>$AV$1&amp;BA564&amp;$AW$1&amp;BB564&amp;$AX$1&amp;BC564&amp;$AY$1</f>
        <v>{"slot":11,"attribute":12,"value":3878},</v>
      </c>
      <c r="BF564" s="1">
        <v>12</v>
      </c>
      <c r="BG564" s="1">
        <v>12</v>
      </c>
      <c r="BH564" s="1">
        <f t="shared" si="158"/>
        <v>3878</v>
      </c>
      <c r="BI564" s="1"/>
      <c r="BJ564" s="3" t="str">
        <f t="shared" si="146"/>
        <v>{"slot":12,"attribute":12,"value":3878}]</v>
      </c>
    </row>
    <row r="565" ht="16.5" spans="1:62">
      <c r="A565" s="1">
        <v>2</v>
      </c>
      <c r="B565" s="1">
        <v>263</v>
      </c>
      <c r="C565" s="1">
        <v>1</v>
      </c>
      <c r="D565" s="1">
        <v>2</v>
      </c>
      <c r="E565" s="1">
        <f t="shared" si="147"/>
        <v>431</v>
      </c>
      <c r="F565" s="1"/>
      <c r="G565" s="3" t="str">
        <f t="shared" si="136"/>
        <v>[{"slot":1,"attribute":2,"value":431},</v>
      </c>
      <c r="H565" s="1">
        <v>2</v>
      </c>
      <c r="I565" s="1">
        <v>4</v>
      </c>
      <c r="J565" s="1">
        <f t="shared" si="148"/>
        <v>908</v>
      </c>
      <c r="K565" s="1"/>
      <c r="L565" s="3" t="str">
        <f t="shared" si="137"/>
        <v>{"slot":2,"attribute":4,"value":908},</v>
      </c>
      <c r="M565" s="1">
        <v>3</v>
      </c>
      <c r="N565" s="1">
        <v>5</v>
      </c>
      <c r="O565" s="1">
        <f t="shared" si="149"/>
        <v>519</v>
      </c>
      <c r="P565" s="1"/>
      <c r="Q565" s="3" t="str">
        <f t="shared" si="138"/>
        <v>{"slot":3,"attribute":5,"value":519},</v>
      </c>
      <c r="R565" s="1">
        <v>4</v>
      </c>
      <c r="S565" s="1">
        <v>2</v>
      </c>
      <c r="T565" s="1">
        <f t="shared" si="150"/>
        <v>302</v>
      </c>
      <c r="U565" s="1"/>
      <c r="V565" s="3" t="str">
        <f t="shared" si="139"/>
        <v>{"slot":4,"attribute":2,"value":302},</v>
      </c>
      <c r="W565" s="1">
        <v>5</v>
      </c>
      <c r="X565" s="1">
        <v>2</v>
      </c>
      <c r="Y565" s="1">
        <f t="shared" si="151"/>
        <v>216</v>
      </c>
      <c r="Z565" s="1"/>
      <c r="AA565" s="3" t="str">
        <f t="shared" si="140"/>
        <v>{"slot":5,"attribute":2,"value":216},</v>
      </c>
      <c r="AB565" s="1">
        <v>6</v>
      </c>
      <c r="AC565" s="1">
        <v>2</v>
      </c>
      <c r="AD565" s="1">
        <f t="shared" si="152"/>
        <v>216</v>
      </c>
      <c r="AE565" s="1"/>
      <c r="AF565" s="3" t="str">
        <f t="shared" si="141"/>
        <v>{"slot":6,"attribute":2,"value":216},</v>
      </c>
      <c r="AG565" s="1">
        <v>7</v>
      </c>
      <c r="AH565" s="1">
        <v>2</v>
      </c>
      <c r="AI565" s="1">
        <f t="shared" si="153"/>
        <v>216</v>
      </c>
      <c r="AJ565" s="1"/>
      <c r="AK565" s="3" t="str">
        <f t="shared" si="142"/>
        <v>{"slot":7,"attribute":2,"value":216},</v>
      </c>
      <c r="AL565" s="1">
        <v>8</v>
      </c>
      <c r="AM565" s="1">
        <v>2</v>
      </c>
      <c r="AN565" s="1">
        <f t="shared" si="154"/>
        <v>216</v>
      </c>
      <c r="AO565" s="1"/>
      <c r="AP565" s="3" t="str">
        <f t="shared" si="143"/>
        <v>{"slot":8,"attribute":2,"value":216},</v>
      </c>
      <c r="AQ565" s="1">
        <v>9</v>
      </c>
      <c r="AR565" s="1">
        <v>4</v>
      </c>
      <c r="AS565" s="1">
        <f t="shared" si="155"/>
        <v>389</v>
      </c>
      <c r="AT565" s="1"/>
      <c r="AU565" s="3" t="str">
        <f t="shared" si="144"/>
        <v>{"slot":9,"attribute":4,"value":389},</v>
      </c>
      <c r="AV565" s="1">
        <v>10</v>
      </c>
      <c r="AW565" s="1">
        <v>5</v>
      </c>
      <c r="AX565" s="1">
        <f t="shared" si="156"/>
        <v>778</v>
      </c>
      <c r="AY565" s="1"/>
      <c r="AZ565" s="3" t="str">
        <f t="shared" si="145"/>
        <v>{"slot":10,"attribute":5,"value":778},</v>
      </c>
      <c r="BA565" s="1">
        <v>11</v>
      </c>
      <c r="BB565" s="1">
        <v>12</v>
      </c>
      <c r="BC565" s="1">
        <f t="shared" si="157"/>
        <v>3892</v>
      </c>
      <c r="BD565" s="1"/>
      <c r="BE565" s="3" t="str">
        <f>$AV$1&amp;BA565&amp;$AW$1&amp;BB565&amp;$AX$1&amp;BC565&amp;$AY$1</f>
        <v>{"slot":11,"attribute":12,"value":3892},</v>
      </c>
      <c r="BF565" s="1">
        <v>12</v>
      </c>
      <c r="BG565" s="1">
        <v>12</v>
      </c>
      <c r="BH565" s="1">
        <f t="shared" si="158"/>
        <v>3892</v>
      </c>
      <c r="BI565" s="1"/>
      <c r="BJ565" s="3" t="str">
        <f t="shared" si="146"/>
        <v>{"slot":12,"attribute":12,"value":3892}]</v>
      </c>
    </row>
    <row r="566" ht="16.5" spans="1:62">
      <c r="A566" s="1">
        <v>2</v>
      </c>
      <c r="B566" s="1">
        <v>264</v>
      </c>
      <c r="C566" s="1">
        <v>1</v>
      </c>
      <c r="D566" s="1">
        <v>2</v>
      </c>
      <c r="E566" s="1">
        <f t="shared" si="147"/>
        <v>433</v>
      </c>
      <c r="F566" s="1"/>
      <c r="G566" s="3" t="str">
        <f t="shared" si="136"/>
        <v>[{"slot":1,"attribute":2,"value":433},</v>
      </c>
      <c r="H566" s="1">
        <v>2</v>
      </c>
      <c r="I566" s="1">
        <v>4</v>
      </c>
      <c r="J566" s="1">
        <f t="shared" si="148"/>
        <v>912</v>
      </c>
      <c r="K566" s="1"/>
      <c r="L566" s="3" t="str">
        <f t="shared" si="137"/>
        <v>{"slot":2,"attribute":4,"value":912},</v>
      </c>
      <c r="M566" s="1">
        <v>3</v>
      </c>
      <c r="N566" s="1">
        <v>5</v>
      </c>
      <c r="O566" s="1">
        <f t="shared" si="149"/>
        <v>521</v>
      </c>
      <c r="P566" s="1"/>
      <c r="Q566" s="3" t="str">
        <f t="shared" si="138"/>
        <v>{"slot":3,"attribute":5,"value":521},</v>
      </c>
      <c r="R566" s="1">
        <v>4</v>
      </c>
      <c r="S566" s="1">
        <v>2</v>
      </c>
      <c r="T566" s="1">
        <f t="shared" si="150"/>
        <v>303</v>
      </c>
      <c r="U566" s="1"/>
      <c r="V566" s="3" t="str">
        <f t="shared" si="139"/>
        <v>{"slot":4,"attribute":2,"value":303},</v>
      </c>
      <c r="W566" s="1">
        <v>5</v>
      </c>
      <c r="X566" s="1">
        <v>2</v>
      </c>
      <c r="Y566" s="1">
        <f t="shared" si="151"/>
        <v>216</v>
      </c>
      <c r="Z566" s="1"/>
      <c r="AA566" s="3" t="str">
        <f t="shared" si="140"/>
        <v>{"slot":5,"attribute":2,"value":216},</v>
      </c>
      <c r="AB566" s="1">
        <v>6</v>
      </c>
      <c r="AC566" s="1">
        <v>2</v>
      </c>
      <c r="AD566" s="1">
        <f t="shared" si="152"/>
        <v>216</v>
      </c>
      <c r="AE566" s="1"/>
      <c r="AF566" s="3" t="str">
        <f t="shared" si="141"/>
        <v>{"slot":6,"attribute":2,"value":216},</v>
      </c>
      <c r="AG566" s="1">
        <v>7</v>
      </c>
      <c r="AH566" s="1">
        <v>2</v>
      </c>
      <c r="AI566" s="1">
        <f t="shared" si="153"/>
        <v>216</v>
      </c>
      <c r="AJ566" s="1"/>
      <c r="AK566" s="3" t="str">
        <f t="shared" si="142"/>
        <v>{"slot":7,"attribute":2,"value":216},</v>
      </c>
      <c r="AL566" s="1">
        <v>8</v>
      </c>
      <c r="AM566" s="1">
        <v>2</v>
      </c>
      <c r="AN566" s="1">
        <f t="shared" si="154"/>
        <v>216</v>
      </c>
      <c r="AO566" s="1"/>
      <c r="AP566" s="3" t="str">
        <f t="shared" si="143"/>
        <v>{"slot":8,"attribute":2,"value":216},</v>
      </c>
      <c r="AQ566" s="1">
        <v>9</v>
      </c>
      <c r="AR566" s="1">
        <v>4</v>
      </c>
      <c r="AS566" s="1">
        <f t="shared" si="155"/>
        <v>391</v>
      </c>
      <c r="AT566" s="1"/>
      <c r="AU566" s="3" t="str">
        <f t="shared" si="144"/>
        <v>{"slot":9,"attribute":4,"value":391},</v>
      </c>
      <c r="AV566" s="1">
        <v>10</v>
      </c>
      <c r="AW566" s="1">
        <v>5</v>
      </c>
      <c r="AX566" s="1">
        <f t="shared" si="156"/>
        <v>781</v>
      </c>
      <c r="AY566" s="1"/>
      <c r="AZ566" s="3" t="str">
        <f t="shared" si="145"/>
        <v>{"slot":10,"attribute":5,"value":781},</v>
      </c>
      <c r="BA566" s="1">
        <v>11</v>
      </c>
      <c r="BB566" s="1">
        <v>12</v>
      </c>
      <c r="BC566" s="1">
        <f t="shared" si="157"/>
        <v>3907</v>
      </c>
      <c r="BD566" s="1"/>
      <c r="BE566" s="3" t="str">
        <f>$AV$1&amp;BA566&amp;$AW$1&amp;BB566&amp;$AX$1&amp;BC566&amp;$AY$1</f>
        <v>{"slot":11,"attribute":12,"value":3907},</v>
      </c>
      <c r="BF566" s="1">
        <v>12</v>
      </c>
      <c r="BG566" s="1">
        <v>12</v>
      </c>
      <c r="BH566" s="1">
        <f t="shared" si="158"/>
        <v>3907</v>
      </c>
      <c r="BI566" s="1"/>
      <c r="BJ566" s="3" t="str">
        <f t="shared" si="146"/>
        <v>{"slot":12,"attribute":12,"value":3907}]</v>
      </c>
    </row>
    <row r="567" ht="16.5" spans="1:62">
      <c r="A567" s="1">
        <v>2</v>
      </c>
      <c r="B567" s="1">
        <v>265</v>
      </c>
      <c r="C567" s="1">
        <v>1</v>
      </c>
      <c r="D567" s="1">
        <v>2</v>
      </c>
      <c r="E567" s="1">
        <f t="shared" si="147"/>
        <v>435</v>
      </c>
      <c r="F567" s="1"/>
      <c r="G567" s="3" t="str">
        <f t="shared" si="136"/>
        <v>[{"slot":1,"attribute":2,"value":435},</v>
      </c>
      <c r="H567" s="1">
        <v>2</v>
      </c>
      <c r="I567" s="1">
        <v>4</v>
      </c>
      <c r="J567" s="1">
        <f t="shared" si="148"/>
        <v>915</v>
      </c>
      <c r="K567" s="1"/>
      <c r="L567" s="3" t="str">
        <f t="shared" si="137"/>
        <v>{"slot":2,"attribute":4,"value":915},</v>
      </c>
      <c r="M567" s="1">
        <v>3</v>
      </c>
      <c r="N567" s="1">
        <v>5</v>
      </c>
      <c r="O567" s="1">
        <f t="shared" si="149"/>
        <v>523</v>
      </c>
      <c r="P567" s="1"/>
      <c r="Q567" s="3" t="str">
        <f t="shared" si="138"/>
        <v>{"slot":3,"attribute":5,"value":523},</v>
      </c>
      <c r="R567" s="1">
        <v>4</v>
      </c>
      <c r="S567" s="1">
        <v>2</v>
      </c>
      <c r="T567" s="1">
        <f t="shared" si="150"/>
        <v>304</v>
      </c>
      <c r="U567" s="1"/>
      <c r="V567" s="3" t="str">
        <f t="shared" si="139"/>
        <v>{"slot":4,"attribute":2,"value":304},</v>
      </c>
      <c r="W567" s="1">
        <v>5</v>
      </c>
      <c r="X567" s="1">
        <v>2</v>
      </c>
      <c r="Y567" s="1">
        <f t="shared" si="151"/>
        <v>217</v>
      </c>
      <c r="Z567" s="1"/>
      <c r="AA567" s="3" t="str">
        <f t="shared" si="140"/>
        <v>{"slot":5,"attribute":2,"value":217},</v>
      </c>
      <c r="AB567" s="1">
        <v>6</v>
      </c>
      <c r="AC567" s="1">
        <v>2</v>
      </c>
      <c r="AD567" s="1">
        <f t="shared" si="152"/>
        <v>217</v>
      </c>
      <c r="AE567" s="1"/>
      <c r="AF567" s="3" t="str">
        <f t="shared" si="141"/>
        <v>{"slot":6,"attribute":2,"value":217},</v>
      </c>
      <c r="AG567" s="1">
        <v>7</v>
      </c>
      <c r="AH567" s="1">
        <v>2</v>
      </c>
      <c r="AI567" s="1">
        <f t="shared" si="153"/>
        <v>217</v>
      </c>
      <c r="AJ567" s="1"/>
      <c r="AK567" s="3" t="str">
        <f t="shared" si="142"/>
        <v>{"slot":7,"attribute":2,"value":217},</v>
      </c>
      <c r="AL567" s="1">
        <v>8</v>
      </c>
      <c r="AM567" s="1">
        <v>2</v>
      </c>
      <c r="AN567" s="1">
        <f t="shared" si="154"/>
        <v>217</v>
      </c>
      <c r="AO567" s="1"/>
      <c r="AP567" s="3" t="str">
        <f t="shared" si="143"/>
        <v>{"slot":8,"attribute":2,"value":217},</v>
      </c>
      <c r="AQ567" s="1">
        <v>9</v>
      </c>
      <c r="AR567" s="1">
        <v>4</v>
      </c>
      <c r="AS567" s="1">
        <f t="shared" si="155"/>
        <v>392</v>
      </c>
      <c r="AT567" s="1"/>
      <c r="AU567" s="3" t="str">
        <f t="shared" si="144"/>
        <v>{"slot":9,"attribute":4,"value":392},</v>
      </c>
      <c r="AV567" s="1">
        <v>10</v>
      </c>
      <c r="AW567" s="1">
        <v>5</v>
      </c>
      <c r="AX567" s="1">
        <f t="shared" si="156"/>
        <v>784</v>
      </c>
      <c r="AY567" s="1"/>
      <c r="AZ567" s="3" t="str">
        <f t="shared" si="145"/>
        <v>{"slot":10,"attribute":5,"value":784},</v>
      </c>
      <c r="BA567" s="1">
        <v>11</v>
      </c>
      <c r="BB567" s="1">
        <v>12</v>
      </c>
      <c r="BC567" s="1">
        <f t="shared" si="157"/>
        <v>3922</v>
      </c>
      <c r="BD567" s="1"/>
      <c r="BE567" s="3" t="str">
        <f>$AV$1&amp;BA567&amp;$AW$1&amp;BB567&amp;$AX$1&amp;BC567&amp;$AY$1</f>
        <v>{"slot":11,"attribute":12,"value":3922},</v>
      </c>
      <c r="BF567" s="1">
        <v>12</v>
      </c>
      <c r="BG567" s="1">
        <v>12</v>
      </c>
      <c r="BH567" s="1">
        <f t="shared" si="158"/>
        <v>3922</v>
      </c>
      <c r="BI567" s="1"/>
      <c r="BJ567" s="3" t="str">
        <f t="shared" si="146"/>
        <v>{"slot":12,"attribute":12,"value":3922}]</v>
      </c>
    </row>
    <row r="568" ht="16.5" spans="1:62">
      <c r="A568" s="1">
        <v>2</v>
      </c>
      <c r="B568" s="1">
        <v>266</v>
      </c>
      <c r="C568" s="1">
        <v>1</v>
      </c>
      <c r="D568" s="1">
        <v>2</v>
      </c>
      <c r="E568" s="1">
        <f t="shared" si="147"/>
        <v>436</v>
      </c>
      <c r="F568" s="1"/>
      <c r="G568" s="3" t="str">
        <f t="shared" si="136"/>
        <v>[{"slot":1,"attribute":2,"value":436},</v>
      </c>
      <c r="H568" s="1">
        <v>2</v>
      </c>
      <c r="I568" s="1">
        <v>4</v>
      </c>
      <c r="J568" s="1">
        <f t="shared" si="148"/>
        <v>919</v>
      </c>
      <c r="K568" s="1"/>
      <c r="L568" s="3" t="str">
        <f t="shared" si="137"/>
        <v>{"slot":2,"attribute":4,"value":919},</v>
      </c>
      <c r="M568" s="1">
        <v>3</v>
      </c>
      <c r="N568" s="1">
        <v>5</v>
      </c>
      <c r="O568" s="1">
        <f t="shared" si="149"/>
        <v>525</v>
      </c>
      <c r="P568" s="1"/>
      <c r="Q568" s="3" t="str">
        <f t="shared" si="138"/>
        <v>{"slot":3,"attribute":5,"value":525},</v>
      </c>
      <c r="R568" s="1">
        <v>4</v>
      </c>
      <c r="S568" s="1">
        <v>2</v>
      </c>
      <c r="T568" s="1">
        <f t="shared" si="150"/>
        <v>305</v>
      </c>
      <c r="U568" s="1"/>
      <c r="V568" s="3" t="str">
        <f t="shared" si="139"/>
        <v>{"slot":4,"attribute":2,"value":305},</v>
      </c>
      <c r="W568" s="1">
        <v>5</v>
      </c>
      <c r="X568" s="1">
        <v>2</v>
      </c>
      <c r="Y568" s="1">
        <f t="shared" si="151"/>
        <v>218</v>
      </c>
      <c r="Z568" s="1"/>
      <c r="AA568" s="3" t="str">
        <f t="shared" si="140"/>
        <v>{"slot":5,"attribute":2,"value":218},</v>
      </c>
      <c r="AB568" s="1">
        <v>6</v>
      </c>
      <c r="AC568" s="1">
        <v>2</v>
      </c>
      <c r="AD568" s="1">
        <f t="shared" si="152"/>
        <v>218</v>
      </c>
      <c r="AE568" s="1"/>
      <c r="AF568" s="3" t="str">
        <f t="shared" si="141"/>
        <v>{"slot":6,"attribute":2,"value":218},</v>
      </c>
      <c r="AG568" s="1">
        <v>7</v>
      </c>
      <c r="AH568" s="1">
        <v>2</v>
      </c>
      <c r="AI568" s="1">
        <f t="shared" si="153"/>
        <v>218</v>
      </c>
      <c r="AJ568" s="1"/>
      <c r="AK568" s="3" t="str">
        <f t="shared" si="142"/>
        <v>{"slot":7,"attribute":2,"value":218},</v>
      </c>
      <c r="AL568" s="1">
        <v>8</v>
      </c>
      <c r="AM568" s="1">
        <v>2</v>
      </c>
      <c r="AN568" s="1">
        <f t="shared" si="154"/>
        <v>218</v>
      </c>
      <c r="AO568" s="1"/>
      <c r="AP568" s="3" t="str">
        <f t="shared" si="143"/>
        <v>{"slot":8,"attribute":2,"value":218},</v>
      </c>
      <c r="AQ568" s="1">
        <v>9</v>
      </c>
      <c r="AR568" s="1">
        <v>4</v>
      </c>
      <c r="AS568" s="1">
        <f t="shared" si="155"/>
        <v>394</v>
      </c>
      <c r="AT568" s="1"/>
      <c r="AU568" s="3" t="str">
        <f t="shared" si="144"/>
        <v>{"slot":9,"attribute":4,"value":394},</v>
      </c>
      <c r="AV568" s="1">
        <v>10</v>
      </c>
      <c r="AW568" s="1">
        <v>5</v>
      </c>
      <c r="AX568" s="1">
        <f t="shared" si="156"/>
        <v>787</v>
      </c>
      <c r="AY568" s="1"/>
      <c r="AZ568" s="3" t="str">
        <f t="shared" si="145"/>
        <v>{"slot":10,"attribute":5,"value":787},</v>
      </c>
      <c r="BA568" s="1">
        <v>11</v>
      </c>
      <c r="BB568" s="1">
        <v>12</v>
      </c>
      <c r="BC568" s="1">
        <f t="shared" si="157"/>
        <v>3937</v>
      </c>
      <c r="BD568" s="1"/>
      <c r="BE568" s="3" t="str">
        <f>$AV$1&amp;BA568&amp;$AW$1&amp;BB568&amp;$AX$1&amp;BC568&amp;$AY$1</f>
        <v>{"slot":11,"attribute":12,"value":3937},</v>
      </c>
      <c r="BF568" s="1">
        <v>12</v>
      </c>
      <c r="BG568" s="1">
        <v>12</v>
      </c>
      <c r="BH568" s="1">
        <f t="shared" si="158"/>
        <v>3937</v>
      </c>
      <c r="BI568" s="1"/>
      <c r="BJ568" s="3" t="str">
        <f t="shared" si="146"/>
        <v>{"slot":12,"attribute":12,"value":3937}]</v>
      </c>
    </row>
    <row r="569" ht="16.5" spans="1:62">
      <c r="A569" s="1">
        <v>2</v>
      </c>
      <c r="B569" s="1">
        <v>267</v>
      </c>
      <c r="C569" s="1">
        <v>1</v>
      </c>
      <c r="D569" s="1">
        <v>2</v>
      </c>
      <c r="E569" s="1">
        <f t="shared" si="147"/>
        <v>438</v>
      </c>
      <c r="F569" s="1"/>
      <c r="G569" s="3" t="str">
        <f t="shared" si="136"/>
        <v>[{"slot":1,"attribute":2,"value":438},</v>
      </c>
      <c r="H569" s="1">
        <v>2</v>
      </c>
      <c r="I569" s="1">
        <v>4</v>
      </c>
      <c r="J569" s="1">
        <f t="shared" si="148"/>
        <v>922</v>
      </c>
      <c r="K569" s="1"/>
      <c r="L569" s="3" t="str">
        <f t="shared" si="137"/>
        <v>{"slot":2,"attribute":4,"value":922},</v>
      </c>
      <c r="M569" s="1">
        <v>3</v>
      </c>
      <c r="N569" s="1">
        <v>5</v>
      </c>
      <c r="O569" s="1">
        <f t="shared" si="149"/>
        <v>527</v>
      </c>
      <c r="P569" s="1"/>
      <c r="Q569" s="3" t="str">
        <f t="shared" si="138"/>
        <v>{"slot":3,"attribute":5,"value":527},</v>
      </c>
      <c r="R569" s="1">
        <v>4</v>
      </c>
      <c r="S569" s="1">
        <v>2</v>
      </c>
      <c r="T569" s="1">
        <f t="shared" si="150"/>
        <v>307</v>
      </c>
      <c r="U569" s="1"/>
      <c r="V569" s="3" t="str">
        <f t="shared" si="139"/>
        <v>{"slot":4,"attribute":2,"value":307},</v>
      </c>
      <c r="W569" s="1">
        <v>5</v>
      </c>
      <c r="X569" s="1">
        <v>2</v>
      </c>
      <c r="Y569" s="1">
        <f t="shared" si="151"/>
        <v>219</v>
      </c>
      <c r="Z569" s="1"/>
      <c r="AA569" s="3" t="str">
        <f t="shared" si="140"/>
        <v>{"slot":5,"attribute":2,"value":219},</v>
      </c>
      <c r="AB569" s="1">
        <v>6</v>
      </c>
      <c r="AC569" s="1">
        <v>2</v>
      </c>
      <c r="AD569" s="1">
        <f t="shared" si="152"/>
        <v>219</v>
      </c>
      <c r="AE569" s="1"/>
      <c r="AF569" s="3" t="str">
        <f t="shared" si="141"/>
        <v>{"slot":6,"attribute":2,"value":219},</v>
      </c>
      <c r="AG569" s="1">
        <v>7</v>
      </c>
      <c r="AH569" s="1">
        <v>2</v>
      </c>
      <c r="AI569" s="1">
        <f t="shared" si="153"/>
        <v>219</v>
      </c>
      <c r="AJ569" s="1"/>
      <c r="AK569" s="3" t="str">
        <f t="shared" si="142"/>
        <v>{"slot":7,"attribute":2,"value":219},</v>
      </c>
      <c r="AL569" s="1">
        <v>8</v>
      </c>
      <c r="AM569" s="1">
        <v>2</v>
      </c>
      <c r="AN569" s="1">
        <f t="shared" si="154"/>
        <v>219</v>
      </c>
      <c r="AO569" s="1"/>
      <c r="AP569" s="3" t="str">
        <f t="shared" si="143"/>
        <v>{"slot":8,"attribute":2,"value":219},</v>
      </c>
      <c r="AQ569" s="1">
        <v>9</v>
      </c>
      <c r="AR569" s="1">
        <v>4</v>
      </c>
      <c r="AS569" s="1">
        <f t="shared" si="155"/>
        <v>395</v>
      </c>
      <c r="AT569" s="1"/>
      <c r="AU569" s="3" t="str">
        <f t="shared" si="144"/>
        <v>{"slot":9,"attribute":4,"value":395},</v>
      </c>
      <c r="AV569" s="1">
        <v>10</v>
      </c>
      <c r="AW569" s="1">
        <v>5</v>
      </c>
      <c r="AX569" s="1">
        <f t="shared" si="156"/>
        <v>790</v>
      </c>
      <c r="AY569" s="1"/>
      <c r="AZ569" s="3" t="str">
        <f t="shared" si="145"/>
        <v>{"slot":10,"attribute":5,"value":790},</v>
      </c>
      <c r="BA569" s="1">
        <v>11</v>
      </c>
      <c r="BB569" s="1">
        <v>12</v>
      </c>
      <c r="BC569" s="1">
        <f t="shared" si="157"/>
        <v>3952</v>
      </c>
      <c r="BD569" s="1"/>
      <c r="BE569" s="3" t="str">
        <f>$AV$1&amp;BA569&amp;$AW$1&amp;BB569&amp;$AX$1&amp;BC569&amp;$AY$1</f>
        <v>{"slot":11,"attribute":12,"value":3952},</v>
      </c>
      <c r="BF569" s="1">
        <v>12</v>
      </c>
      <c r="BG569" s="1">
        <v>12</v>
      </c>
      <c r="BH569" s="1">
        <f t="shared" si="158"/>
        <v>3952</v>
      </c>
      <c r="BI569" s="1"/>
      <c r="BJ569" s="3" t="str">
        <f t="shared" si="146"/>
        <v>{"slot":12,"attribute":12,"value":3952}]</v>
      </c>
    </row>
    <row r="570" ht="16.5" spans="1:62">
      <c r="A570" s="1">
        <v>2</v>
      </c>
      <c r="B570" s="1">
        <v>268</v>
      </c>
      <c r="C570" s="1">
        <v>1</v>
      </c>
      <c r="D570" s="1">
        <v>2</v>
      </c>
      <c r="E570" s="1">
        <f t="shared" si="147"/>
        <v>440</v>
      </c>
      <c r="F570" s="1"/>
      <c r="G570" s="3" t="str">
        <f t="shared" si="136"/>
        <v>[{"slot":1,"attribute":2,"value":440},</v>
      </c>
      <c r="H570" s="1">
        <v>2</v>
      </c>
      <c r="I570" s="1">
        <v>4</v>
      </c>
      <c r="J570" s="1">
        <f t="shared" si="148"/>
        <v>925</v>
      </c>
      <c r="K570" s="1"/>
      <c r="L570" s="3" t="str">
        <f t="shared" si="137"/>
        <v>{"slot":2,"attribute":4,"value":925},</v>
      </c>
      <c r="M570" s="1">
        <v>3</v>
      </c>
      <c r="N570" s="1">
        <v>5</v>
      </c>
      <c r="O570" s="1">
        <f t="shared" si="149"/>
        <v>529</v>
      </c>
      <c r="P570" s="1"/>
      <c r="Q570" s="3" t="str">
        <f t="shared" si="138"/>
        <v>{"slot":3,"attribute":5,"value":529},</v>
      </c>
      <c r="R570" s="1">
        <v>4</v>
      </c>
      <c r="S570" s="1">
        <v>2</v>
      </c>
      <c r="T570" s="1">
        <f t="shared" si="150"/>
        <v>308</v>
      </c>
      <c r="U570" s="1"/>
      <c r="V570" s="3" t="str">
        <f t="shared" si="139"/>
        <v>{"slot":4,"attribute":2,"value":308},</v>
      </c>
      <c r="W570" s="1">
        <v>5</v>
      </c>
      <c r="X570" s="1">
        <v>2</v>
      </c>
      <c r="Y570" s="1">
        <f t="shared" si="151"/>
        <v>220</v>
      </c>
      <c r="Z570" s="1"/>
      <c r="AA570" s="3" t="str">
        <f t="shared" si="140"/>
        <v>{"slot":5,"attribute":2,"value":220},</v>
      </c>
      <c r="AB570" s="1">
        <v>6</v>
      </c>
      <c r="AC570" s="1">
        <v>2</v>
      </c>
      <c r="AD570" s="1">
        <f t="shared" si="152"/>
        <v>220</v>
      </c>
      <c r="AE570" s="1"/>
      <c r="AF570" s="3" t="str">
        <f t="shared" si="141"/>
        <v>{"slot":6,"attribute":2,"value":220},</v>
      </c>
      <c r="AG570" s="1">
        <v>7</v>
      </c>
      <c r="AH570" s="1">
        <v>2</v>
      </c>
      <c r="AI570" s="1">
        <f t="shared" si="153"/>
        <v>220</v>
      </c>
      <c r="AJ570" s="1"/>
      <c r="AK570" s="3" t="str">
        <f t="shared" si="142"/>
        <v>{"slot":7,"attribute":2,"value":220},</v>
      </c>
      <c r="AL570" s="1">
        <v>8</v>
      </c>
      <c r="AM570" s="1">
        <v>2</v>
      </c>
      <c r="AN570" s="1">
        <f t="shared" si="154"/>
        <v>220</v>
      </c>
      <c r="AO570" s="1"/>
      <c r="AP570" s="3" t="str">
        <f t="shared" si="143"/>
        <v>{"slot":8,"attribute":2,"value":220},</v>
      </c>
      <c r="AQ570" s="1">
        <v>9</v>
      </c>
      <c r="AR570" s="1">
        <v>4</v>
      </c>
      <c r="AS570" s="1">
        <f t="shared" si="155"/>
        <v>396</v>
      </c>
      <c r="AT570" s="1"/>
      <c r="AU570" s="3" t="str">
        <f t="shared" si="144"/>
        <v>{"slot":9,"attribute":4,"value":396},</v>
      </c>
      <c r="AV570" s="1">
        <v>10</v>
      </c>
      <c r="AW570" s="1">
        <v>5</v>
      </c>
      <c r="AX570" s="1">
        <f t="shared" si="156"/>
        <v>793</v>
      </c>
      <c r="AY570" s="1"/>
      <c r="AZ570" s="3" t="str">
        <f t="shared" si="145"/>
        <v>{"slot":10,"attribute":5,"value":793},</v>
      </c>
      <c r="BA570" s="1">
        <v>11</v>
      </c>
      <c r="BB570" s="1">
        <v>12</v>
      </c>
      <c r="BC570" s="1">
        <f t="shared" si="157"/>
        <v>3966</v>
      </c>
      <c r="BD570" s="1"/>
      <c r="BE570" s="3" t="str">
        <f>$AV$1&amp;BA570&amp;$AW$1&amp;BB570&amp;$AX$1&amp;BC570&amp;$AY$1</f>
        <v>{"slot":11,"attribute":12,"value":3966},</v>
      </c>
      <c r="BF570" s="1">
        <v>12</v>
      </c>
      <c r="BG570" s="1">
        <v>12</v>
      </c>
      <c r="BH570" s="1">
        <f t="shared" si="158"/>
        <v>3966</v>
      </c>
      <c r="BI570" s="1"/>
      <c r="BJ570" s="3" t="str">
        <f t="shared" si="146"/>
        <v>{"slot":12,"attribute":12,"value":3966}]</v>
      </c>
    </row>
    <row r="571" ht="16.5" spans="1:62">
      <c r="A571" s="1">
        <v>2</v>
      </c>
      <c r="B571" s="1">
        <v>269</v>
      </c>
      <c r="C571" s="1">
        <v>1</v>
      </c>
      <c r="D571" s="1">
        <v>2</v>
      </c>
      <c r="E571" s="1">
        <f t="shared" si="147"/>
        <v>441</v>
      </c>
      <c r="F571" s="1"/>
      <c r="G571" s="3" t="str">
        <f t="shared" si="136"/>
        <v>[{"slot":1,"attribute":2,"value":441},</v>
      </c>
      <c r="H571" s="1">
        <v>2</v>
      </c>
      <c r="I571" s="1">
        <v>4</v>
      </c>
      <c r="J571" s="1">
        <f t="shared" si="148"/>
        <v>929</v>
      </c>
      <c r="K571" s="1"/>
      <c r="L571" s="3" t="str">
        <f t="shared" si="137"/>
        <v>{"slot":2,"attribute":4,"value":929},</v>
      </c>
      <c r="M571" s="1">
        <v>3</v>
      </c>
      <c r="N571" s="1">
        <v>5</v>
      </c>
      <c r="O571" s="1">
        <f t="shared" si="149"/>
        <v>531</v>
      </c>
      <c r="P571" s="1"/>
      <c r="Q571" s="3" t="str">
        <f t="shared" si="138"/>
        <v>{"slot":3,"attribute":5,"value":531},</v>
      </c>
      <c r="R571" s="1">
        <v>4</v>
      </c>
      <c r="S571" s="1">
        <v>2</v>
      </c>
      <c r="T571" s="1">
        <f t="shared" si="150"/>
        <v>309</v>
      </c>
      <c r="U571" s="1"/>
      <c r="V571" s="3" t="str">
        <f t="shared" si="139"/>
        <v>{"slot":4,"attribute":2,"value":309},</v>
      </c>
      <c r="W571" s="1">
        <v>5</v>
      </c>
      <c r="X571" s="1">
        <v>2</v>
      </c>
      <c r="Y571" s="1">
        <f t="shared" si="151"/>
        <v>221</v>
      </c>
      <c r="Z571" s="1"/>
      <c r="AA571" s="3" t="str">
        <f t="shared" si="140"/>
        <v>{"slot":5,"attribute":2,"value":221},</v>
      </c>
      <c r="AB571" s="1">
        <v>6</v>
      </c>
      <c r="AC571" s="1">
        <v>2</v>
      </c>
      <c r="AD571" s="1">
        <f t="shared" si="152"/>
        <v>221</v>
      </c>
      <c r="AE571" s="1"/>
      <c r="AF571" s="3" t="str">
        <f t="shared" si="141"/>
        <v>{"slot":6,"attribute":2,"value":221},</v>
      </c>
      <c r="AG571" s="1">
        <v>7</v>
      </c>
      <c r="AH571" s="1">
        <v>2</v>
      </c>
      <c r="AI571" s="1">
        <f t="shared" si="153"/>
        <v>221</v>
      </c>
      <c r="AJ571" s="1"/>
      <c r="AK571" s="3" t="str">
        <f t="shared" si="142"/>
        <v>{"slot":7,"attribute":2,"value":221},</v>
      </c>
      <c r="AL571" s="1">
        <v>8</v>
      </c>
      <c r="AM571" s="1">
        <v>2</v>
      </c>
      <c r="AN571" s="1">
        <f t="shared" si="154"/>
        <v>221</v>
      </c>
      <c r="AO571" s="1"/>
      <c r="AP571" s="3" t="str">
        <f t="shared" si="143"/>
        <v>{"slot":8,"attribute":2,"value":221},</v>
      </c>
      <c r="AQ571" s="1">
        <v>9</v>
      </c>
      <c r="AR571" s="1">
        <v>4</v>
      </c>
      <c r="AS571" s="1">
        <f t="shared" si="155"/>
        <v>398</v>
      </c>
      <c r="AT571" s="1"/>
      <c r="AU571" s="3" t="str">
        <f t="shared" si="144"/>
        <v>{"slot":9,"attribute":4,"value":398},</v>
      </c>
      <c r="AV571" s="1">
        <v>10</v>
      </c>
      <c r="AW571" s="1">
        <v>5</v>
      </c>
      <c r="AX571" s="1">
        <f t="shared" si="156"/>
        <v>796</v>
      </c>
      <c r="AY571" s="1"/>
      <c r="AZ571" s="3" t="str">
        <f t="shared" si="145"/>
        <v>{"slot":10,"attribute":5,"value":796},</v>
      </c>
      <c r="BA571" s="1">
        <v>11</v>
      </c>
      <c r="BB571" s="1">
        <v>12</v>
      </c>
      <c r="BC571" s="1">
        <f t="shared" si="157"/>
        <v>3981</v>
      </c>
      <c r="BD571" s="1"/>
      <c r="BE571" s="3" t="str">
        <f>$AV$1&amp;BA571&amp;$AW$1&amp;BB571&amp;$AX$1&amp;BC571&amp;$AY$1</f>
        <v>{"slot":11,"attribute":12,"value":3981},</v>
      </c>
      <c r="BF571" s="1">
        <v>12</v>
      </c>
      <c r="BG571" s="1">
        <v>12</v>
      </c>
      <c r="BH571" s="1">
        <f t="shared" si="158"/>
        <v>3981</v>
      </c>
      <c r="BI571" s="1"/>
      <c r="BJ571" s="3" t="str">
        <f t="shared" si="146"/>
        <v>{"slot":12,"attribute":12,"value":3981}]</v>
      </c>
    </row>
    <row r="572" ht="16.5" spans="1:62">
      <c r="A572" s="1">
        <v>2</v>
      </c>
      <c r="B572" s="1">
        <v>270</v>
      </c>
      <c r="C572" s="1">
        <v>1</v>
      </c>
      <c r="D572" s="1">
        <v>2</v>
      </c>
      <c r="E572" s="1">
        <f t="shared" si="147"/>
        <v>443</v>
      </c>
      <c r="F572" s="1"/>
      <c r="G572" s="3" t="str">
        <f t="shared" si="136"/>
        <v>[{"slot":1,"attribute":2,"value":443},</v>
      </c>
      <c r="H572" s="1">
        <v>2</v>
      </c>
      <c r="I572" s="1">
        <v>4</v>
      </c>
      <c r="J572" s="1">
        <f t="shared" si="148"/>
        <v>932</v>
      </c>
      <c r="K572" s="1"/>
      <c r="L572" s="3" t="str">
        <f t="shared" si="137"/>
        <v>{"slot":2,"attribute":4,"value":932},</v>
      </c>
      <c r="M572" s="1">
        <v>3</v>
      </c>
      <c r="N572" s="1">
        <v>5</v>
      </c>
      <c r="O572" s="1">
        <f t="shared" si="149"/>
        <v>533</v>
      </c>
      <c r="P572" s="1"/>
      <c r="Q572" s="3" t="str">
        <f t="shared" si="138"/>
        <v>{"slot":3,"attribute":5,"value":533},</v>
      </c>
      <c r="R572" s="1">
        <v>4</v>
      </c>
      <c r="S572" s="1">
        <v>2</v>
      </c>
      <c r="T572" s="1">
        <f t="shared" si="150"/>
        <v>310</v>
      </c>
      <c r="U572" s="1"/>
      <c r="V572" s="3" t="str">
        <f t="shared" si="139"/>
        <v>{"slot":4,"attribute":2,"value":310},</v>
      </c>
      <c r="W572" s="1">
        <v>5</v>
      </c>
      <c r="X572" s="1">
        <v>2</v>
      </c>
      <c r="Y572" s="1">
        <f t="shared" si="151"/>
        <v>221</v>
      </c>
      <c r="Z572" s="1"/>
      <c r="AA572" s="3" t="str">
        <f t="shared" si="140"/>
        <v>{"slot":5,"attribute":2,"value":221},</v>
      </c>
      <c r="AB572" s="1">
        <v>6</v>
      </c>
      <c r="AC572" s="1">
        <v>2</v>
      </c>
      <c r="AD572" s="1">
        <f t="shared" si="152"/>
        <v>221</v>
      </c>
      <c r="AE572" s="1"/>
      <c r="AF572" s="3" t="str">
        <f t="shared" si="141"/>
        <v>{"slot":6,"attribute":2,"value":221},</v>
      </c>
      <c r="AG572" s="1">
        <v>7</v>
      </c>
      <c r="AH572" s="1">
        <v>2</v>
      </c>
      <c r="AI572" s="1">
        <f t="shared" si="153"/>
        <v>221</v>
      </c>
      <c r="AJ572" s="1"/>
      <c r="AK572" s="3" t="str">
        <f t="shared" si="142"/>
        <v>{"slot":7,"attribute":2,"value":221},</v>
      </c>
      <c r="AL572" s="1">
        <v>8</v>
      </c>
      <c r="AM572" s="1">
        <v>2</v>
      </c>
      <c r="AN572" s="1">
        <f t="shared" si="154"/>
        <v>221</v>
      </c>
      <c r="AO572" s="1"/>
      <c r="AP572" s="3" t="str">
        <f t="shared" si="143"/>
        <v>{"slot":8,"attribute":2,"value":221},</v>
      </c>
      <c r="AQ572" s="1">
        <v>9</v>
      </c>
      <c r="AR572" s="1">
        <v>4</v>
      </c>
      <c r="AS572" s="1">
        <f t="shared" si="155"/>
        <v>399</v>
      </c>
      <c r="AT572" s="1"/>
      <c r="AU572" s="3" t="str">
        <f t="shared" si="144"/>
        <v>{"slot":9,"attribute":4,"value":399},</v>
      </c>
      <c r="AV572" s="1">
        <v>10</v>
      </c>
      <c r="AW572" s="1">
        <v>5</v>
      </c>
      <c r="AX572" s="1">
        <f t="shared" si="156"/>
        <v>799</v>
      </c>
      <c r="AY572" s="1"/>
      <c r="AZ572" s="3" t="str">
        <f t="shared" si="145"/>
        <v>{"slot":10,"attribute":5,"value":799},</v>
      </c>
      <c r="BA572" s="1">
        <v>11</v>
      </c>
      <c r="BB572" s="1">
        <v>12</v>
      </c>
      <c r="BC572" s="1">
        <f t="shared" si="157"/>
        <v>3996</v>
      </c>
      <c r="BD572" s="1"/>
      <c r="BE572" s="3" t="str">
        <f>$AV$1&amp;BA572&amp;$AW$1&amp;BB572&amp;$AX$1&amp;BC572&amp;$AY$1</f>
        <v>{"slot":11,"attribute":12,"value":3996},</v>
      </c>
      <c r="BF572" s="1">
        <v>12</v>
      </c>
      <c r="BG572" s="1">
        <v>12</v>
      </c>
      <c r="BH572" s="1">
        <f t="shared" si="158"/>
        <v>3996</v>
      </c>
      <c r="BI572" s="1"/>
      <c r="BJ572" s="3" t="str">
        <f t="shared" si="146"/>
        <v>{"slot":12,"attribute":12,"value":3996}]</v>
      </c>
    </row>
    <row r="573" ht="16.5" spans="1:62">
      <c r="A573" s="1">
        <v>2</v>
      </c>
      <c r="B573" s="1">
        <v>271</v>
      </c>
      <c r="C573" s="1">
        <v>1</v>
      </c>
      <c r="D573" s="1">
        <v>2</v>
      </c>
      <c r="E573" s="1">
        <f t="shared" si="147"/>
        <v>444</v>
      </c>
      <c r="F573" s="1"/>
      <c r="G573" s="3" t="str">
        <f t="shared" si="136"/>
        <v>[{"slot":1,"attribute":2,"value":444},</v>
      </c>
      <c r="H573" s="1">
        <v>2</v>
      </c>
      <c r="I573" s="1">
        <v>4</v>
      </c>
      <c r="J573" s="1">
        <f t="shared" si="148"/>
        <v>936</v>
      </c>
      <c r="K573" s="1"/>
      <c r="L573" s="3" t="str">
        <f t="shared" si="137"/>
        <v>{"slot":2,"attribute":4,"value":936},</v>
      </c>
      <c r="M573" s="1">
        <v>3</v>
      </c>
      <c r="N573" s="1">
        <v>5</v>
      </c>
      <c r="O573" s="1">
        <f t="shared" si="149"/>
        <v>535</v>
      </c>
      <c r="P573" s="1"/>
      <c r="Q573" s="3" t="str">
        <f t="shared" si="138"/>
        <v>{"slot":3,"attribute":5,"value":535},</v>
      </c>
      <c r="R573" s="1">
        <v>4</v>
      </c>
      <c r="S573" s="1">
        <v>2</v>
      </c>
      <c r="T573" s="1">
        <f t="shared" si="150"/>
        <v>311</v>
      </c>
      <c r="U573" s="1"/>
      <c r="V573" s="3" t="str">
        <f t="shared" si="139"/>
        <v>{"slot":4,"attribute":2,"value":311},</v>
      </c>
      <c r="W573" s="1">
        <v>5</v>
      </c>
      <c r="X573" s="1">
        <v>2</v>
      </c>
      <c r="Y573" s="1">
        <f t="shared" si="151"/>
        <v>222</v>
      </c>
      <c r="Z573" s="1"/>
      <c r="AA573" s="3" t="str">
        <f t="shared" si="140"/>
        <v>{"slot":5,"attribute":2,"value":222},</v>
      </c>
      <c r="AB573" s="1">
        <v>6</v>
      </c>
      <c r="AC573" s="1">
        <v>2</v>
      </c>
      <c r="AD573" s="1">
        <f t="shared" si="152"/>
        <v>222</v>
      </c>
      <c r="AE573" s="1"/>
      <c r="AF573" s="3" t="str">
        <f t="shared" si="141"/>
        <v>{"slot":6,"attribute":2,"value":222},</v>
      </c>
      <c r="AG573" s="1">
        <v>7</v>
      </c>
      <c r="AH573" s="1">
        <v>2</v>
      </c>
      <c r="AI573" s="1">
        <f t="shared" si="153"/>
        <v>222</v>
      </c>
      <c r="AJ573" s="1"/>
      <c r="AK573" s="3" t="str">
        <f t="shared" si="142"/>
        <v>{"slot":7,"attribute":2,"value":222},</v>
      </c>
      <c r="AL573" s="1">
        <v>8</v>
      </c>
      <c r="AM573" s="1">
        <v>2</v>
      </c>
      <c r="AN573" s="1">
        <f t="shared" si="154"/>
        <v>222</v>
      </c>
      <c r="AO573" s="1"/>
      <c r="AP573" s="3" t="str">
        <f t="shared" si="143"/>
        <v>{"slot":8,"attribute":2,"value":222},</v>
      </c>
      <c r="AQ573" s="1">
        <v>9</v>
      </c>
      <c r="AR573" s="1">
        <v>4</v>
      </c>
      <c r="AS573" s="1">
        <f t="shared" si="155"/>
        <v>401</v>
      </c>
      <c r="AT573" s="1"/>
      <c r="AU573" s="3" t="str">
        <f t="shared" si="144"/>
        <v>{"slot":9,"attribute":4,"value":401},</v>
      </c>
      <c r="AV573" s="1">
        <v>10</v>
      </c>
      <c r="AW573" s="1">
        <v>5</v>
      </c>
      <c r="AX573" s="1">
        <f t="shared" si="156"/>
        <v>802</v>
      </c>
      <c r="AY573" s="1"/>
      <c r="AZ573" s="3" t="str">
        <f t="shared" si="145"/>
        <v>{"slot":10,"attribute":5,"value":802},</v>
      </c>
      <c r="BA573" s="1">
        <v>11</v>
      </c>
      <c r="BB573" s="1">
        <v>12</v>
      </c>
      <c r="BC573" s="1">
        <f t="shared" si="157"/>
        <v>4011</v>
      </c>
      <c r="BD573" s="1"/>
      <c r="BE573" s="3" t="str">
        <f>$AV$1&amp;BA573&amp;$AW$1&amp;BB573&amp;$AX$1&amp;BC573&amp;$AY$1</f>
        <v>{"slot":11,"attribute":12,"value":4011},</v>
      </c>
      <c r="BF573" s="1">
        <v>12</v>
      </c>
      <c r="BG573" s="1">
        <v>12</v>
      </c>
      <c r="BH573" s="1">
        <f t="shared" si="158"/>
        <v>4011</v>
      </c>
      <c r="BI573" s="1"/>
      <c r="BJ573" s="3" t="str">
        <f t="shared" si="146"/>
        <v>{"slot":12,"attribute":12,"value":4011}]</v>
      </c>
    </row>
    <row r="574" ht="16.5" spans="1:62">
      <c r="A574" s="1">
        <v>2</v>
      </c>
      <c r="B574" s="1">
        <v>272</v>
      </c>
      <c r="C574" s="1">
        <v>1</v>
      </c>
      <c r="D574" s="1">
        <v>2</v>
      </c>
      <c r="E574" s="1">
        <f t="shared" si="147"/>
        <v>446</v>
      </c>
      <c r="F574" s="1"/>
      <c r="G574" s="3" t="str">
        <f t="shared" si="136"/>
        <v>[{"slot":1,"attribute":2,"value":446},</v>
      </c>
      <c r="H574" s="1">
        <v>2</v>
      </c>
      <c r="I574" s="1">
        <v>4</v>
      </c>
      <c r="J574" s="1">
        <f t="shared" si="148"/>
        <v>939</v>
      </c>
      <c r="K574" s="1"/>
      <c r="L574" s="3" t="str">
        <f t="shared" si="137"/>
        <v>{"slot":2,"attribute":4,"value":939},</v>
      </c>
      <c r="M574" s="1">
        <v>3</v>
      </c>
      <c r="N574" s="1">
        <v>5</v>
      </c>
      <c r="O574" s="1">
        <f t="shared" si="149"/>
        <v>537</v>
      </c>
      <c r="P574" s="1"/>
      <c r="Q574" s="3" t="str">
        <f t="shared" si="138"/>
        <v>{"slot":3,"attribute":5,"value":537},</v>
      </c>
      <c r="R574" s="1">
        <v>4</v>
      </c>
      <c r="S574" s="1">
        <v>2</v>
      </c>
      <c r="T574" s="1">
        <f t="shared" si="150"/>
        <v>312</v>
      </c>
      <c r="U574" s="1"/>
      <c r="V574" s="3" t="str">
        <f t="shared" si="139"/>
        <v>{"slot":4,"attribute":2,"value":312},</v>
      </c>
      <c r="W574" s="1">
        <v>5</v>
      </c>
      <c r="X574" s="1">
        <v>2</v>
      </c>
      <c r="Y574" s="1">
        <f t="shared" si="151"/>
        <v>223</v>
      </c>
      <c r="Z574" s="1"/>
      <c r="AA574" s="3" t="str">
        <f t="shared" si="140"/>
        <v>{"slot":5,"attribute":2,"value":223},</v>
      </c>
      <c r="AB574" s="1">
        <v>6</v>
      </c>
      <c r="AC574" s="1">
        <v>2</v>
      </c>
      <c r="AD574" s="1">
        <f t="shared" si="152"/>
        <v>223</v>
      </c>
      <c r="AE574" s="1"/>
      <c r="AF574" s="3" t="str">
        <f t="shared" si="141"/>
        <v>{"slot":6,"attribute":2,"value":223},</v>
      </c>
      <c r="AG574" s="1">
        <v>7</v>
      </c>
      <c r="AH574" s="1">
        <v>2</v>
      </c>
      <c r="AI574" s="1">
        <f t="shared" si="153"/>
        <v>223</v>
      </c>
      <c r="AJ574" s="1"/>
      <c r="AK574" s="3" t="str">
        <f t="shared" si="142"/>
        <v>{"slot":7,"attribute":2,"value":223},</v>
      </c>
      <c r="AL574" s="1">
        <v>8</v>
      </c>
      <c r="AM574" s="1">
        <v>2</v>
      </c>
      <c r="AN574" s="1">
        <f t="shared" si="154"/>
        <v>223</v>
      </c>
      <c r="AO574" s="1"/>
      <c r="AP574" s="3" t="str">
        <f t="shared" si="143"/>
        <v>{"slot":8,"attribute":2,"value":223},</v>
      </c>
      <c r="AQ574" s="1">
        <v>9</v>
      </c>
      <c r="AR574" s="1">
        <v>4</v>
      </c>
      <c r="AS574" s="1">
        <f t="shared" si="155"/>
        <v>402</v>
      </c>
      <c r="AT574" s="1"/>
      <c r="AU574" s="3" t="str">
        <f t="shared" si="144"/>
        <v>{"slot":9,"attribute":4,"value":402},</v>
      </c>
      <c r="AV574" s="1">
        <v>10</v>
      </c>
      <c r="AW574" s="1">
        <v>5</v>
      </c>
      <c r="AX574" s="1">
        <f t="shared" si="156"/>
        <v>805</v>
      </c>
      <c r="AY574" s="1"/>
      <c r="AZ574" s="3" t="str">
        <f t="shared" si="145"/>
        <v>{"slot":10,"attribute":5,"value":805},</v>
      </c>
      <c r="BA574" s="1">
        <v>11</v>
      </c>
      <c r="BB574" s="1">
        <v>12</v>
      </c>
      <c r="BC574" s="1">
        <f t="shared" si="157"/>
        <v>4026</v>
      </c>
      <c r="BD574" s="1"/>
      <c r="BE574" s="3" t="str">
        <f>$AV$1&amp;BA574&amp;$AW$1&amp;BB574&amp;$AX$1&amp;BC574&amp;$AY$1</f>
        <v>{"slot":11,"attribute":12,"value":4026},</v>
      </c>
      <c r="BF574" s="1">
        <v>12</v>
      </c>
      <c r="BG574" s="1">
        <v>12</v>
      </c>
      <c r="BH574" s="1">
        <f t="shared" si="158"/>
        <v>4026</v>
      </c>
      <c r="BI574" s="1"/>
      <c r="BJ574" s="3" t="str">
        <f t="shared" si="146"/>
        <v>{"slot":12,"attribute":12,"value":4026}]</v>
      </c>
    </row>
    <row r="575" ht="16.5" spans="1:62">
      <c r="A575" s="1">
        <v>2</v>
      </c>
      <c r="B575" s="1">
        <v>273</v>
      </c>
      <c r="C575" s="1">
        <v>1</v>
      </c>
      <c r="D575" s="1">
        <v>2</v>
      </c>
      <c r="E575" s="1">
        <f t="shared" si="147"/>
        <v>448</v>
      </c>
      <c r="F575" s="1"/>
      <c r="G575" s="3" t="str">
        <f t="shared" si="136"/>
        <v>[{"slot":1,"attribute":2,"value":448},</v>
      </c>
      <c r="H575" s="1">
        <v>2</v>
      </c>
      <c r="I575" s="1">
        <v>4</v>
      </c>
      <c r="J575" s="1">
        <f t="shared" si="148"/>
        <v>943</v>
      </c>
      <c r="K575" s="1"/>
      <c r="L575" s="3" t="str">
        <f t="shared" si="137"/>
        <v>{"slot":2,"attribute":4,"value":943},</v>
      </c>
      <c r="M575" s="1">
        <v>3</v>
      </c>
      <c r="N575" s="1">
        <v>5</v>
      </c>
      <c r="O575" s="1">
        <f t="shared" si="149"/>
        <v>539</v>
      </c>
      <c r="P575" s="1"/>
      <c r="Q575" s="3" t="str">
        <f t="shared" si="138"/>
        <v>{"slot":3,"attribute":5,"value":539},</v>
      </c>
      <c r="R575" s="1">
        <v>4</v>
      </c>
      <c r="S575" s="1">
        <v>2</v>
      </c>
      <c r="T575" s="1">
        <f t="shared" si="150"/>
        <v>313</v>
      </c>
      <c r="U575" s="1"/>
      <c r="V575" s="3" t="str">
        <f t="shared" si="139"/>
        <v>{"slot":4,"attribute":2,"value":313},</v>
      </c>
      <c r="W575" s="1">
        <v>5</v>
      </c>
      <c r="X575" s="1">
        <v>2</v>
      </c>
      <c r="Y575" s="1">
        <f t="shared" si="151"/>
        <v>224</v>
      </c>
      <c r="Z575" s="1"/>
      <c r="AA575" s="3" t="str">
        <f t="shared" si="140"/>
        <v>{"slot":5,"attribute":2,"value":224},</v>
      </c>
      <c r="AB575" s="1">
        <v>6</v>
      </c>
      <c r="AC575" s="1">
        <v>2</v>
      </c>
      <c r="AD575" s="1">
        <f t="shared" si="152"/>
        <v>224</v>
      </c>
      <c r="AE575" s="1"/>
      <c r="AF575" s="3" t="str">
        <f t="shared" si="141"/>
        <v>{"slot":6,"attribute":2,"value":224},</v>
      </c>
      <c r="AG575" s="1">
        <v>7</v>
      </c>
      <c r="AH575" s="1">
        <v>2</v>
      </c>
      <c r="AI575" s="1">
        <f t="shared" si="153"/>
        <v>224</v>
      </c>
      <c r="AJ575" s="1"/>
      <c r="AK575" s="3" t="str">
        <f t="shared" si="142"/>
        <v>{"slot":7,"attribute":2,"value":224},</v>
      </c>
      <c r="AL575" s="1">
        <v>8</v>
      </c>
      <c r="AM575" s="1">
        <v>2</v>
      </c>
      <c r="AN575" s="1">
        <f t="shared" si="154"/>
        <v>224</v>
      </c>
      <c r="AO575" s="1"/>
      <c r="AP575" s="3" t="str">
        <f t="shared" si="143"/>
        <v>{"slot":8,"attribute":2,"value":224},</v>
      </c>
      <c r="AQ575" s="1">
        <v>9</v>
      </c>
      <c r="AR575" s="1">
        <v>4</v>
      </c>
      <c r="AS575" s="1">
        <f t="shared" si="155"/>
        <v>404</v>
      </c>
      <c r="AT575" s="1"/>
      <c r="AU575" s="3" t="str">
        <f t="shared" si="144"/>
        <v>{"slot":9,"attribute":4,"value":404},</v>
      </c>
      <c r="AV575" s="1">
        <v>10</v>
      </c>
      <c r="AW575" s="1">
        <v>5</v>
      </c>
      <c r="AX575" s="1">
        <f t="shared" si="156"/>
        <v>808</v>
      </c>
      <c r="AY575" s="1"/>
      <c r="AZ575" s="3" t="str">
        <f t="shared" si="145"/>
        <v>{"slot":10,"attribute":5,"value":808},</v>
      </c>
      <c r="BA575" s="1">
        <v>11</v>
      </c>
      <c r="BB575" s="1">
        <v>12</v>
      </c>
      <c r="BC575" s="1">
        <f t="shared" si="157"/>
        <v>4040</v>
      </c>
      <c r="BD575" s="1"/>
      <c r="BE575" s="3" t="str">
        <f>$AV$1&amp;BA575&amp;$AW$1&amp;BB575&amp;$AX$1&amp;BC575&amp;$AY$1</f>
        <v>{"slot":11,"attribute":12,"value":4040},</v>
      </c>
      <c r="BF575" s="1">
        <v>12</v>
      </c>
      <c r="BG575" s="1">
        <v>12</v>
      </c>
      <c r="BH575" s="1">
        <f t="shared" si="158"/>
        <v>4040</v>
      </c>
      <c r="BI575" s="1"/>
      <c r="BJ575" s="3" t="str">
        <f t="shared" si="146"/>
        <v>{"slot":12,"attribute":12,"value":4040}]</v>
      </c>
    </row>
    <row r="576" ht="16.5" spans="1:62">
      <c r="A576" s="1">
        <v>2</v>
      </c>
      <c r="B576" s="1">
        <v>274</v>
      </c>
      <c r="C576" s="1">
        <v>1</v>
      </c>
      <c r="D576" s="1">
        <v>2</v>
      </c>
      <c r="E576" s="1">
        <f t="shared" si="147"/>
        <v>449</v>
      </c>
      <c r="F576" s="1"/>
      <c r="G576" s="3" t="str">
        <f t="shared" si="136"/>
        <v>[{"slot":1,"attribute":2,"value":449},</v>
      </c>
      <c r="H576" s="1">
        <v>2</v>
      </c>
      <c r="I576" s="1">
        <v>4</v>
      </c>
      <c r="J576" s="1">
        <f t="shared" si="148"/>
        <v>946</v>
      </c>
      <c r="K576" s="1"/>
      <c r="L576" s="3" t="str">
        <f t="shared" si="137"/>
        <v>{"slot":2,"attribute":4,"value":946},</v>
      </c>
      <c r="M576" s="1">
        <v>3</v>
      </c>
      <c r="N576" s="1">
        <v>5</v>
      </c>
      <c r="O576" s="1">
        <f t="shared" si="149"/>
        <v>541</v>
      </c>
      <c r="P576" s="1"/>
      <c r="Q576" s="3" t="str">
        <f t="shared" si="138"/>
        <v>{"slot":3,"attribute":5,"value":541},</v>
      </c>
      <c r="R576" s="1">
        <v>4</v>
      </c>
      <c r="S576" s="1">
        <v>2</v>
      </c>
      <c r="T576" s="1">
        <f t="shared" si="150"/>
        <v>315</v>
      </c>
      <c r="U576" s="1"/>
      <c r="V576" s="3" t="str">
        <f t="shared" si="139"/>
        <v>{"slot":4,"attribute":2,"value":315},</v>
      </c>
      <c r="W576" s="1">
        <v>5</v>
      </c>
      <c r="X576" s="1">
        <v>2</v>
      </c>
      <c r="Y576" s="1">
        <f t="shared" si="151"/>
        <v>225</v>
      </c>
      <c r="Z576" s="1"/>
      <c r="AA576" s="3" t="str">
        <f t="shared" si="140"/>
        <v>{"slot":5,"attribute":2,"value":225},</v>
      </c>
      <c r="AB576" s="1">
        <v>6</v>
      </c>
      <c r="AC576" s="1">
        <v>2</v>
      </c>
      <c r="AD576" s="1">
        <f t="shared" si="152"/>
        <v>225</v>
      </c>
      <c r="AE576" s="1"/>
      <c r="AF576" s="3" t="str">
        <f t="shared" si="141"/>
        <v>{"slot":6,"attribute":2,"value":225},</v>
      </c>
      <c r="AG576" s="1">
        <v>7</v>
      </c>
      <c r="AH576" s="1">
        <v>2</v>
      </c>
      <c r="AI576" s="1">
        <f t="shared" si="153"/>
        <v>225</v>
      </c>
      <c r="AJ576" s="1"/>
      <c r="AK576" s="3" t="str">
        <f t="shared" si="142"/>
        <v>{"slot":7,"attribute":2,"value":225},</v>
      </c>
      <c r="AL576" s="1">
        <v>8</v>
      </c>
      <c r="AM576" s="1">
        <v>2</v>
      </c>
      <c r="AN576" s="1">
        <f t="shared" si="154"/>
        <v>225</v>
      </c>
      <c r="AO576" s="1"/>
      <c r="AP576" s="3" t="str">
        <f t="shared" si="143"/>
        <v>{"slot":8,"attribute":2,"value":225},</v>
      </c>
      <c r="AQ576" s="1">
        <v>9</v>
      </c>
      <c r="AR576" s="1">
        <v>4</v>
      </c>
      <c r="AS576" s="1">
        <f t="shared" si="155"/>
        <v>405</v>
      </c>
      <c r="AT576" s="1"/>
      <c r="AU576" s="3" t="str">
        <f t="shared" si="144"/>
        <v>{"slot":9,"attribute":4,"value":405},</v>
      </c>
      <c r="AV576" s="1">
        <v>10</v>
      </c>
      <c r="AW576" s="1">
        <v>5</v>
      </c>
      <c r="AX576" s="1">
        <f t="shared" si="156"/>
        <v>811</v>
      </c>
      <c r="AY576" s="1"/>
      <c r="AZ576" s="3" t="str">
        <f t="shared" si="145"/>
        <v>{"slot":10,"attribute":5,"value":811},</v>
      </c>
      <c r="BA576" s="1">
        <v>11</v>
      </c>
      <c r="BB576" s="1">
        <v>12</v>
      </c>
      <c r="BC576" s="1">
        <f t="shared" si="157"/>
        <v>4055</v>
      </c>
      <c r="BD576" s="1"/>
      <c r="BE576" s="3" t="str">
        <f>$AV$1&amp;BA576&amp;$AW$1&amp;BB576&amp;$AX$1&amp;BC576&amp;$AY$1</f>
        <v>{"slot":11,"attribute":12,"value":4055},</v>
      </c>
      <c r="BF576" s="1">
        <v>12</v>
      </c>
      <c r="BG576" s="1">
        <v>12</v>
      </c>
      <c r="BH576" s="1">
        <f t="shared" si="158"/>
        <v>4055</v>
      </c>
      <c r="BI576" s="1"/>
      <c r="BJ576" s="3" t="str">
        <f t="shared" si="146"/>
        <v>{"slot":12,"attribute":12,"value":4055}]</v>
      </c>
    </row>
    <row r="577" ht="16.5" spans="1:62">
      <c r="A577" s="1">
        <v>2</v>
      </c>
      <c r="B577" s="1">
        <v>275</v>
      </c>
      <c r="C577" s="1">
        <v>1</v>
      </c>
      <c r="D577" s="1">
        <v>2</v>
      </c>
      <c r="E577" s="1">
        <f t="shared" si="147"/>
        <v>451</v>
      </c>
      <c r="F577" s="1"/>
      <c r="G577" s="3" t="str">
        <f t="shared" si="136"/>
        <v>[{"slot":1,"attribute":2,"value":451},</v>
      </c>
      <c r="H577" s="1">
        <v>2</v>
      </c>
      <c r="I577" s="1">
        <v>4</v>
      </c>
      <c r="J577" s="1">
        <f t="shared" si="148"/>
        <v>950</v>
      </c>
      <c r="K577" s="1"/>
      <c r="L577" s="3" t="str">
        <f t="shared" si="137"/>
        <v>{"slot":2,"attribute":4,"value":950},</v>
      </c>
      <c r="M577" s="1">
        <v>3</v>
      </c>
      <c r="N577" s="1">
        <v>5</v>
      </c>
      <c r="O577" s="1">
        <f t="shared" si="149"/>
        <v>543</v>
      </c>
      <c r="P577" s="1"/>
      <c r="Q577" s="3" t="str">
        <f t="shared" si="138"/>
        <v>{"slot":3,"attribute":5,"value":543},</v>
      </c>
      <c r="R577" s="1">
        <v>4</v>
      </c>
      <c r="S577" s="1">
        <v>2</v>
      </c>
      <c r="T577" s="1">
        <f t="shared" si="150"/>
        <v>316</v>
      </c>
      <c r="U577" s="1"/>
      <c r="V577" s="3" t="str">
        <f t="shared" si="139"/>
        <v>{"slot":4,"attribute":2,"value":316},</v>
      </c>
      <c r="W577" s="1">
        <v>5</v>
      </c>
      <c r="X577" s="1">
        <v>2</v>
      </c>
      <c r="Y577" s="1">
        <f t="shared" si="151"/>
        <v>226</v>
      </c>
      <c r="Z577" s="1"/>
      <c r="AA577" s="3" t="str">
        <f t="shared" si="140"/>
        <v>{"slot":5,"attribute":2,"value":226},</v>
      </c>
      <c r="AB577" s="1">
        <v>6</v>
      </c>
      <c r="AC577" s="1">
        <v>2</v>
      </c>
      <c r="AD577" s="1">
        <f t="shared" si="152"/>
        <v>226</v>
      </c>
      <c r="AE577" s="1"/>
      <c r="AF577" s="3" t="str">
        <f t="shared" si="141"/>
        <v>{"slot":6,"attribute":2,"value":226},</v>
      </c>
      <c r="AG577" s="1">
        <v>7</v>
      </c>
      <c r="AH577" s="1">
        <v>2</v>
      </c>
      <c r="AI577" s="1">
        <f t="shared" si="153"/>
        <v>226</v>
      </c>
      <c r="AJ577" s="1"/>
      <c r="AK577" s="3" t="str">
        <f t="shared" si="142"/>
        <v>{"slot":7,"attribute":2,"value":226},</v>
      </c>
      <c r="AL577" s="1">
        <v>8</v>
      </c>
      <c r="AM577" s="1">
        <v>2</v>
      </c>
      <c r="AN577" s="1">
        <f t="shared" si="154"/>
        <v>226</v>
      </c>
      <c r="AO577" s="1"/>
      <c r="AP577" s="3" t="str">
        <f t="shared" si="143"/>
        <v>{"slot":8,"attribute":2,"value":226},</v>
      </c>
      <c r="AQ577" s="1">
        <v>9</v>
      </c>
      <c r="AR577" s="1">
        <v>4</v>
      </c>
      <c r="AS577" s="1">
        <f t="shared" si="155"/>
        <v>407</v>
      </c>
      <c r="AT577" s="1"/>
      <c r="AU577" s="3" t="str">
        <f t="shared" si="144"/>
        <v>{"slot":9,"attribute":4,"value":407},</v>
      </c>
      <c r="AV577" s="1">
        <v>10</v>
      </c>
      <c r="AW577" s="1">
        <v>5</v>
      </c>
      <c r="AX577" s="1">
        <f t="shared" si="156"/>
        <v>814</v>
      </c>
      <c r="AY577" s="1"/>
      <c r="AZ577" s="3" t="str">
        <f t="shared" si="145"/>
        <v>{"slot":10,"attribute":5,"value":814},</v>
      </c>
      <c r="BA577" s="1">
        <v>11</v>
      </c>
      <c r="BB577" s="1">
        <v>12</v>
      </c>
      <c r="BC577" s="1">
        <f t="shared" si="157"/>
        <v>4070</v>
      </c>
      <c r="BD577" s="1"/>
      <c r="BE577" s="3" t="str">
        <f>$AV$1&amp;BA577&amp;$AW$1&amp;BB577&amp;$AX$1&amp;BC577&amp;$AY$1</f>
        <v>{"slot":11,"attribute":12,"value":4070},</v>
      </c>
      <c r="BF577" s="1">
        <v>12</v>
      </c>
      <c r="BG577" s="1">
        <v>12</v>
      </c>
      <c r="BH577" s="1">
        <f t="shared" si="158"/>
        <v>4070</v>
      </c>
      <c r="BI577" s="1"/>
      <c r="BJ577" s="3" t="str">
        <f t="shared" si="146"/>
        <v>{"slot":12,"attribute":12,"value":4070}]</v>
      </c>
    </row>
    <row r="578" ht="16.5" spans="1:62">
      <c r="A578" s="1">
        <v>2</v>
      </c>
      <c r="B578" s="1">
        <v>276</v>
      </c>
      <c r="C578" s="1">
        <v>1</v>
      </c>
      <c r="D578" s="1">
        <v>2</v>
      </c>
      <c r="E578" s="1">
        <f t="shared" si="147"/>
        <v>453</v>
      </c>
      <c r="F578" s="1"/>
      <c r="G578" s="3" t="str">
        <f t="shared" si="136"/>
        <v>[{"slot":1,"attribute":2,"value":453},</v>
      </c>
      <c r="H578" s="1">
        <v>2</v>
      </c>
      <c r="I578" s="1">
        <v>4</v>
      </c>
      <c r="J578" s="1">
        <f t="shared" si="148"/>
        <v>953</v>
      </c>
      <c r="K578" s="1"/>
      <c r="L578" s="3" t="str">
        <f t="shared" si="137"/>
        <v>{"slot":2,"attribute":4,"value":953},</v>
      </c>
      <c r="M578" s="1">
        <v>3</v>
      </c>
      <c r="N578" s="1">
        <v>5</v>
      </c>
      <c r="O578" s="1">
        <f t="shared" si="149"/>
        <v>545</v>
      </c>
      <c r="P578" s="1"/>
      <c r="Q578" s="3" t="str">
        <f t="shared" si="138"/>
        <v>{"slot":3,"attribute":5,"value":545},</v>
      </c>
      <c r="R578" s="1">
        <v>4</v>
      </c>
      <c r="S578" s="1">
        <v>2</v>
      </c>
      <c r="T578" s="1">
        <f t="shared" si="150"/>
        <v>317</v>
      </c>
      <c r="U578" s="1"/>
      <c r="V578" s="3" t="str">
        <f t="shared" si="139"/>
        <v>{"slot":4,"attribute":2,"value":317},</v>
      </c>
      <c r="W578" s="1">
        <v>5</v>
      </c>
      <c r="X578" s="1">
        <v>2</v>
      </c>
      <c r="Y578" s="1">
        <f t="shared" si="151"/>
        <v>226</v>
      </c>
      <c r="Z578" s="1"/>
      <c r="AA578" s="3" t="str">
        <f t="shared" si="140"/>
        <v>{"slot":5,"attribute":2,"value":226},</v>
      </c>
      <c r="AB578" s="1">
        <v>6</v>
      </c>
      <c r="AC578" s="1">
        <v>2</v>
      </c>
      <c r="AD578" s="1">
        <f t="shared" si="152"/>
        <v>226</v>
      </c>
      <c r="AE578" s="1"/>
      <c r="AF578" s="3" t="str">
        <f t="shared" si="141"/>
        <v>{"slot":6,"attribute":2,"value":226},</v>
      </c>
      <c r="AG578" s="1">
        <v>7</v>
      </c>
      <c r="AH578" s="1">
        <v>2</v>
      </c>
      <c r="AI578" s="1">
        <f t="shared" si="153"/>
        <v>226</v>
      </c>
      <c r="AJ578" s="1"/>
      <c r="AK578" s="3" t="str">
        <f t="shared" si="142"/>
        <v>{"slot":7,"attribute":2,"value":226},</v>
      </c>
      <c r="AL578" s="1">
        <v>8</v>
      </c>
      <c r="AM578" s="1">
        <v>2</v>
      </c>
      <c r="AN578" s="1">
        <f t="shared" si="154"/>
        <v>226</v>
      </c>
      <c r="AO578" s="1"/>
      <c r="AP578" s="3" t="str">
        <f t="shared" si="143"/>
        <v>{"slot":8,"attribute":2,"value":226},</v>
      </c>
      <c r="AQ578" s="1">
        <v>9</v>
      </c>
      <c r="AR578" s="1">
        <v>4</v>
      </c>
      <c r="AS578" s="1">
        <f t="shared" si="155"/>
        <v>408</v>
      </c>
      <c r="AT578" s="1"/>
      <c r="AU578" s="3" t="str">
        <f t="shared" si="144"/>
        <v>{"slot":9,"attribute":4,"value":408},</v>
      </c>
      <c r="AV578" s="1">
        <v>10</v>
      </c>
      <c r="AW578" s="1">
        <v>5</v>
      </c>
      <c r="AX578" s="1">
        <f t="shared" si="156"/>
        <v>817</v>
      </c>
      <c r="AY578" s="1"/>
      <c r="AZ578" s="3" t="str">
        <f t="shared" si="145"/>
        <v>{"slot":10,"attribute":5,"value":817},</v>
      </c>
      <c r="BA578" s="1">
        <v>11</v>
      </c>
      <c r="BB578" s="1">
        <v>12</v>
      </c>
      <c r="BC578" s="1">
        <f t="shared" si="157"/>
        <v>4085</v>
      </c>
      <c r="BD578" s="1"/>
      <c r="BE578" s="3" t="str">
        <f>$AV$1&amp;BA578&amp;$AW$1&amp;BB578&amp;$AX$1&amp;BC578&amp;$AY$1</f>
        <v>{"slot":11,"attribute":12,"value":4085},</v>
      </c>
      <c r="BF578" s="1">
        <v>12</v>
      </c>
      <c r="BG578" s="1">
        <v>12</v>
      </c>
      <c r="BH578" s="1">
        <f t="shared" si="158"/>
        <v>4085</v>
      </c>
      <c r="BI578" s="1"/>
      <c r="BJ578" s="3" t="str">
        <f t="shared" si="146"/>
        <v>{"slot":12,"attribute":12,"value":4085}]</v>
      </c>
    </row>
    <row r="579" ht="16.5" spans="1:62">
      <c r="A579" s="1">
        <v>2</v>
      </c>
      <c r="B579" s="1">
        <v>277</v>
      </c>
      <c r="C579" s="1">
        <v>1</v>
      </c>
      <c r="D579" s="1">
        <v>2</v>
      </c>
      <c r="E579" s="1">
        <f t="shared" si="147"/>
        <v>454</v>
      </c>
      <c r="F579" s="1"/>
      <c r="G579" s="3" t="str">
        <f>$C$1&amp;C579&amp;$D$1&amp;D579&amp;$E$1&amp;E579&amp;$F$1</f>
        <v>[{"slot":1,"attribute":2,"value":454},</v>
      </c>
      <c r="H579" s="1">
        <v>2</v>
      </c>
      <c r="I579" s="1">
        <v>4</v>
      </c>
      <c r="J579" s="1">
        <f t="shared" si="148"/>
        <v>957</v>
      </c>
      <c r="K579" s="1"/>
      <c r="L579" s="3" t="str">
        <f>$H$1&amp;H579&amp;$I$1&amp;I579&amp;$J$1&amp;J579&amp;$K$1</f>
        <v>{"slot":2,"attribute":4,"value":957},</v>
      </c>
      <c r="M579" s="1">
        <v>3</v>
      </c>
      <c r="N579" s="1">
        <v>5</v>
      </c>
      <c r="O579" s="1">
        <f t="shared" si="149"/>
        <v>547</v>
      </c>
      <c r="P579" s="1"/>
      <c r="Q579" s="3" t="str">
        <f>$M$1&amp;M579&amp;$N$1&amp;N579&amp;$O$1&amp;O579&amp;$P$1</f>
        <v>{"slot":3,"attribute":5,"value":547},</v>
      </c>
      <c r="R579" s="1">
        <v>4</v>
      </c>
      <c r="S579" s="1">
        <v>2</v>
      </c>
      <c r="T579" s="1">
        <f t="shared" si="150"/>
        <v>318</v>
      </c>
      <c r="U579" s="1"/>
      <c r="V579" s="3" t="str">
        <f>$R$1&amp;R579&amp;$S$1&amp;S579&amp;$T$1&amp;T579&amp;$U$1</f>
        <v>{"slot":4,"attribute":2,"value":318},</v>
      </c>
      <c r="W579" s="1">
        <v>5</v>
      </c>
      <c r="X579" s="1">
        <v>2</v>
      </c>
      <c r="Y579" s="1">
        <f t="shared" si="151"/>
        <v>227</v>
      </c>
      <c r="Z579" s="1"/>
      <c r="AA579" s="3" t="str">
        <f>$W$1&amp;W579&amp;$X$1&amp;X579&amp;$Y$1&amp;Y579&amp;$Z$1</f>
        <v>{"slot":5,"attribute":2,"value":227},</v>
      </c>
      <c r="AB579" s="1">
        <v>6</v>
      </c>
      <c r="AC579" s="1">
        <v>2</v>
      </c>
      <c r="AD579" s="1">
        <f t="shared" si="152"/>
        <v>227</v>
      </c>
      <c r="AE579" s="1"/>
      <c r="AF579" s="3" t="str">
        <f>$AB$1&amp;AB579&amp;$AC$1&amp;AC579&amp;$AD$1&amp;AD579&amp;$AE$1</f>
        <v>{"slot":6,"attribute":2,"value":227},</v>
      </c>
      <c r="AG579" s="1">
        <v>7</v>
      </c>
      <c r="AH579" s="1">
        <v>2</v>
      </c>
      <c r="AI579" s="1">
        <f t="shared" si="153"/>
        <v>227</v>
      </c>
      <c r="AJ579" s="1"/>
      <c r="AK579" s="3" t="str">
        <f>$AG$1&amp;AG579&amp;$AH$1&amp;AH579&amp;$AI$1&amp;AI579&amp;$AJ$1</f>
        <v>{"slot":7,"attribute":2,"value":227},</v>
      </c>
      <c r="AL579" s="1">
        <v>8</v>
      </c>
      <c r="AM579" s="1">
        <v>2</v>
      </c>
      <c r="AN579" s="1">
        <f t="shared" si="154"/>
        <v>227</v>
      </c>
      <c r="AO579" s="1"/>
      <c r="AP579" s="3" t="str">
        <f>$AL$1&amp;AL579&amp;$AM$1&amp;AM579&amp;$AN$1&amp;AN579&amp;$AO$1</f>
        <v>{"slot":8,"attribute":2,"value":227},</v>
      </c>
      <c r="AQ579" s="1">
        <v>9</v>
      </c>
      <c r="AR579" s="1">
        <v>4</v>
      </c>
      <c r="AS579" s="1">
        <f t="shared" si="155"/>
        <v>410</v>
      </c>
      <c r="AT579" s="1"/>
      <c r="AU579" s="3" t="str">
        <f>$AQ$1&amp;AQ579&amp;$AR$1&amp;AR579&amp;$AS$1&amp;AS579&amp;$AT$1</f>
        <v>{"slot":9,"attribute":4,"value":410},</v>
      </c>
      <c r="AV579" s="1">
        <v>10</v>
      </c>
      <c r="AW579" s="1">
        <v>5</v>
      </c>
      <c r="AX579" s="1">
        <f t="shared" si="156"/>
        <v>820</v>
      </c>
      <c r="AY579" s="1"/>
      <c r="AZ579" s="3" t="str">
        <f>$AV$1&amp;AV579&amp;$AW$1&amp;AW579&amp;$AX$1&amp;AX579&amp;$AY$1</f>
        <v>{"slot":10,"attribute":5,"value":820},</v>
      </c>
      <c r="BA579" s="1">
        <v>11</v>
      </c>
      <c r="BB579" s="1">
        <v>12</v>
      </c>
      <c r="BC579" s="1">
        <f t="shared" si="157"/>
        <v>4100</v>
      </c>
      <c r="BD579" s="1"/>
      <c r="BE579" s="3" t="str">
        <f>$AV$1&amp;BA579&amp;$AW$1&amp;BB579&amp;$AX$1&amp;BC579&amp;$AY$1</f>
        <v>{"slot":11,"attribute":12,"value":4100},</v>
      </c>
      <c r="BF579" s="1">
        <v>12</v>
      </c>
      <c r="BG579" s="1">
        <v>12</v>
      </c>
      <c r="BH579" s="1">
        <f t="shared" si="158"/>
        <v>4100</v>
      </c>
      <c r="BI579" s="1"/>
      <c r="BJ579" s="3" t="str">
        <f t="shared" ref="BJ579:BJ642" si="159">$AV$1&amp;BF579&amp;$AW$1&amp;BG579&amp;$AX$1&amp;BH579&amp;$BI$1</f>
        <v>{"slot":12,"attribute":12,"value":4100}]</v>
      </c>
    </row>
    <row r="580" ht="16.5" spans="1:62">
      <c r="A580" s="1">
        <v>2</v>
      </c>
      <c r="B580" s="1">
        <v>278</v>
      </c>
      <c r="C580" s="1">
        <v>1</v>
      </c>
      <c r="D580" s="1">
        <v>2</v>
      </c>
      <c r="E580" s="1">
        <f t="shared" si="147"/>
        <v>456</v>
      </c>
      <c r="F580" s="1"/>
      <c r="G580" s="3" t="str">
        <f>$C$1&amp;C580&amp;$D$1&amp;D580&amp;$E$1&amp;E580&amp;$F$1</f>
        <v>[{"slot":1,"attribute":2,"value":456},</v>
      </c>
      <c r="H580" s="1">
        <v>2</v>
      </c>
      <c r="I580" s="1">
        <v>4</v>
      </c>
      <c r="J580" s="1">
        <f t="shared" si="148"/>
        <v>960</v>
      </c>
      <c r="K580" s="1"/>
      <c r="L580" s="3" t="str">
        <f>$H$1&amp;H580&amp;$I$1&amp;I580&amp;$J$1&amp;J580&amp;$K$1</f>
        <v>{"slot":2,"attribute":4,"value":960},</v>
      </c>
      <c r="M580" s="1">
        <v>3</v>
      </c>
      <c r="N580" s="1">
        <v>5</v>
      </c>
      <c r="O580" s="1">
        <f t="shared" si="149"/>
        <v>549</v>
      </c>
      <c r="P580" s="1"/>
      <c r="Q580" s="3" t="str">
        <f>$M$1&amp;M580&amp;$N$1&amp;N580&amp;$O$1&amp;O580&amp;$P$1</f>
        <v>{"slot":3,"attribute":5,"value":549},</v>
      </c>
      <c r="R580" s="1">
        <v>4</v>
      </c>
      <c r="S580" s="1">
        <v>2</v>
      </c>
      <c r="T580" s="1">
        <f t="shared" si="150"/>
        <v>319</v>
      </c>
      <c r="U580" s="1"/>
      <c r="V580" s="3" t="str">
        <f>$R$1&amp;R580&amp;$S$1&amp;S580&amp;$T$1&amp;T580&amp;$U$1</f>
        <v>{"slot":4,"attribute":2,"value":319},</v>
      </c>
      <c r="W580" s="1">
        <v>5</v>
      </c>
      <c r="X580" s="1">
        <v>2</v>
      </c>
      <c r="Y580" s="1">
        <f t="shared" si="151"/>
        <v>228</v>
      </c>
      <c r="Z580" s="1"/>
      <c r="AA580" s="3" t="str">
        <f>$W$1&amp;W580&amp;$X$1&amp;X580&amp;$Y$1&amp;Y580&amp;$Z$1</f>
        <v>{"slot":5,"attribute":2,"value":228},</v>
      </c>
      <c r="AB580" s="1">
        <v>6</v>
      </c>
      <c r="AC580" s="1">
        <v>2</v>
      </c>
      <c r="AD580" s="1">
        <f t="shared" si="152"/>
        <v>228</v>
      </c>
      <c r="AE580" s="1"/>
      <c r="AF580" s="3" t="str">
        <f>$AB$1&amp;AB580&amp;$AC$1&amp;AC580&amp;$AD$1&amp;AD580&amp;$AE$1</f>
        <v>{"slot":6,"attribute":2,"value":228},</v>
      </c>
      <c r="AG580" s="1">
        <v>7</v>
      </c>
      <c r="AH580" s="1">
        <v>2</v>
      </c>
      <c r="AI580" s="1">
        <f t="shared" si="153"/>
        <v>228</v>
      </c>
      <c r="AJ580" s="1"/>
      <c r="AK580" s="3" t="str">
        <f>$AG$1&amp;AG580&amp;$AH$1&amp;AH580&amp;$AI$1&amp;AI580&amp;$AJ$1</f>
        <v>{"slot":7,"attribute":2,"value":228},</v>
      </c>
      <c r="AL580" s="1">
        <v>8</v>
      </c>
      <c r="AM580" s="1">
        <v>2</v>
      </c>
      <c r="AN580" s="1">
        <f t="shared" si="154"/>
        <v>228</v>
      </c>
      <c r="AO580" s="1"/>
      <c r="AP580" s="3" t="str">
        <f>$AL$1&amp;AL580&amp;$AM$1&amp;AM580&amp;$AN$1&amp;AN580&amp;$AO$1</f>
        <v>{"slot":8,"attribute":2,"value":228},</v>
      </c>
      <c r="AQ580" s="1">
        <v>9</v>
      </c>
      <c r="AR580" s="1">
        <v>4</v>
      </c>
      <c r="AS580" s="1">
        <f t="shared" si="155"/>
        <v>411</v>
      </c>
      <c r="AT580" s="1"/>
      <c r="AU580" s="3" t="str">
        <f>$AQ$1&amp;AQ580&amp;$AR$1&amp;AR580&amp;$AS$1&amp;AS580&amp;$AT$1</f>
        <v>{"slot":9,"attribute":4,"value":411},</v>
      </c>
      <c r="AV580" s="1">
        <v>10</v>
      </c>
      <c r="AW580" s="1">
        <v>5</v>
      </c>
      <c r="AX580" s="1">
        <f t="shared" si="156"/>
        <v>823</v>
      </c>
      <c r="AY580" s="1"/>
      <c r="AZ580" s="3" t="str">
        <f>$AV$1&amp;AV580&amp;$AW$1&amp;AW580&amp;$AX$1&amp;AX580&amp;$AY$1</f>
        <v>{"slot":10,"attribute":5,"value":823},</v>
      </c>
      <c r="BA580" s="1">
        <v>11</v>
      </c>
      <c r="BB580" s="1">
        <v>12</v>
      </c>
      <c r="BC580" s="1">
        <f t="shared" si="157"/>
        <v>4114</v>
      </c>
      <c r="BD580" s="1"/>
      <c r="BE580" s="3" t="str">
        <f>$AV$1&amp;BA580&amp;$AW$1&amp;BB580&amp;$AX$1&amp;BC580&amp;$AY$1</f>
        <v>{"slot":11,"attribute":12,"value":4114},</v>
      </c>
      <c r="BF580" s="1">
        <v>12</v>
      </c>
      <c r="BG580" s="1">
        <v>12</v>
      </c>
      <c r="BH580" s="1">
        <f t="shared" si="158"/>
        <v>4114</v>
      </c>
      <c r="BI580" s="1"/>
      <c r="BJ580" s="3" t="str">
        <f t="shared" si="159"/>
        <v>{"slot":12,"attribute":12,"value":4114}]</v>
      </c>
    </row>
    <row r="581" ht="16.5" spans="1:62">
      <c r="A581" s="1">
        <v>2</v>
      </c>
      <c r="B581" s="1">
        <v>279</v>
      </c>
      <c r="C581" s="1">
        <v>1</v>
      </c>
      <c r="D581" s="1">
        <v>2</v>
      </c>
      <c r="E581" s="1">
        <f t="shared" si="147"/>
        <v>458</v>
      </c>
      <c r="F581" s="1"/>
      <c r="G581" s="3" t="str">
        <f>$C$1&amp;C581&amp;$D$1&amp;D581&amp;$E$1&amp;E581&amp;$F$1</f>
        <v>[{"slot":1,"attribute":2,"value":458},</v>
      </c>
      <c r="H581" s="1">
        <v>2</v>
      </c>
      <c r="I581" s="1">
        <v>4</v>
      </c>
      <c r="J581" s="1">
        <f t="shared" si="148"/>
        <v>963</v>
      </c>
      <c r="K581" s="1"/>
      <c r="L581" s="3" t="str">
        <f>$H$1&amp;H581&amp;$I$1&amp;I581&amp;$J$1&amp;J581&amp;$K$1</f>
        <v>{"slot":2,"attribute":4,"value":963},</v>
      </c>
      <c r="M581" s="1">
        <v>3</v>
      </c>
      <c r="N581" s="1">
        <v>5</v>
      </c>
      <c r="O581" s="1">
        <f t="shared" si="149"/>
        <v>551</v>
      </c>
      <c r="P581" s="1"/>
      <c r="Q581" s="3" t="str">
        <f>$M$1&amp;M581&amp;$N$1&amp;N581&amp;$O$1&amp;O581&amp;$P$1</f>
        <v>{"slot":3,"attribute":5,"value":551},</v>
      </c>
      <c r="R581" s="1">
        <v>4</v>
      </c>
      <c r="S581" s="1">
        <v>2</v>
      </c>
      <c r="T581" s="1">
        <f t="shared" si="150"/>
        <v>321</v>
      </c>
      <c r="U581" s="1"/>
      <c r="V581" s="3" t="str">
        <f>$R$1&amp;R581&amp;$S$1&amp;S581&amp;$T$1&amp;T581&amp;$U$1</f>
        <v>{"slot":4,"attribute":2,"value":321},</v>
      </c>
      <c r="W581" s="1">
        <v>5</v>
      </c>
      <c r="X581" s="1">
        <v>2</v>
      </c>
      <c r="Y581" s="1">
        <f t="shared" si="151"/>
        <v>229</v>
      </c>
      <c r="Z581" s="1"/>
      <c r="AA581" s="3" t="str">
        <f>$W$1&amp;W581&amp;$X$1&amp;X581&amp;$Y$1&amp;Y581&amp;$Z$1</f>
        <v>{"slot":5,"attribute":2,"value":229},</v>
      </c>
      <c r="AB581" s="1">
        <v>6</v>
      </c>
      <c r="AC581" s="1">
        <v>2</v>
      </c>
      <c r="AD581" s="1">
        <f t="shared" si="152"/>
        <v>229</v>
      </c>
      <c r="AE581" s="1"/>
      <c r="AF581" s="3" t="str">
        <f>$AB$1&amp;AB581&amp;$AC$1&amp;AC581&amp;$AD$1&amp;AD581&amp;$AE$1</f>
        <v>{"slot":6,"attribute":2,"value":229},</v>
      </c>
      <c r="AG581" s="1">
        <v>7</v>
      </c>
      <c r="AH581" s="1">
        <v>2</v>
      </c>
      <c r="AI581" s="1">
        <f t="shared" si="153"/>
        <v>229</v>
      </c>
      <c r="AJ581" s="1"/>
      <c r="AK581" s="3" t="str">
        <f>$AG$1&amp;AG581&amp;$AH$1&amp;AH581&amp;$AI$1&amp;AI581&amp;$AJ$1</f>
        <v>{"slot":7,"attribute":2,"value":229},</v>
      </c>
      <c r="AL581" s="1">
        <v>8</v>
      </c>
      <c r="AM581" s="1">
        <v>2</v>
      </c>
      <c r="AN581" s="1">
        <f t="shared" si="154"/>
        <v>229</v>
      </c>
      <c r="AO581" s="1"/>
      <c r="AP581" s="3" t="str">
        <f>$AL$1&amp;AL581&amp;$AM$1&amp;AM581&amp;$AN$1&amp;AN581&amp;$AO$1</f>
        <v>{"slot":8,"attribute":2,"value":229},</v>
      </c>
      <c r="AQ581" s="1">
        <v>9</v>
      </c>
      <c r="AR581" s="1">
        <v>4</v>
      </c>
      <c r="AS581" s="1">
        <f t="shared" si="155"/>
        <v>413</v>
      </c>
      <c r="AT581" s="1"/>
      <c r="AU581" s="3" t="str">
        <f>$AQ$1&amp;AQ581&amp;$AR$1&amp;AR581&amp;$AS$1&amp;AS581&amp;$AT$1</f>
        <v>{"slot":9,"attribute":4,"value":413},</v>
      </c>
      <c r="AV581" s="1">
        <v>10</v>
      </c>
      <c r="AW581" s="1">
        <v>5</v>
      </c>
      <c r="AX581" s="1">
        <f t="shared" si="156"/>
        <v>826</v>
      </c>
      <c r="AY581" s="1"/>
      <c r="AZ581" s="3" t="str">
        <f>$AV$1&amp;AV581&amp;$AW$1&amp;AW581&amp;$AX$1&amp;AX581&amp;$AY$1</f>
        <v>{"slot":10,"attribute":5,"value":826},</v>
      </c>
      <c r="BA581" s="1">
        <v>11</v>
      </c>
      <c r="BB581" s="1">
        <v>12</v>
      </c>
      <c r="BC581" s="1">
        <f t="shared" si="157"/>
        <v>4129</v>
      </c>
      <c r="BD581" s="1"/>
      <c r="BE581" s="3" t="str">
        <f>$AV$1&amp;BA581&amp;$AW$1&amp;BB581&amp;$AX$1&amp;BC581&amp;$AY$1</f>
        <v>{"slot":11,"attribute":12,"value":4129},</v>
      </c>
      <c r="BF581" s="1">
        <v>12</v>
      </c>
      <c r="BG581" s="1">
        <v>12</v>
      </c>
      <c r="BH581" s="1">
        <f t="shared" si="158"/>
        <v>4129</v>
      </c>
      <c r="BI581" s="1"/>
      <c r="BJ581" s="3" t="str">
        <f t="shared" si="159"/>
        <v>{"slot":12,"attribute":12,"value":4129}]</v>
      </c>
    </row>
    <row r="582" ht="16.5" spans="1:62">
      <c r="A582" s="1">
        <v>2</v>
      </c>
      <c r="B582" s="1">
        <v>280</v>
      </c>
      <c r="C582" s="1">
        <v>1</v>
      </c>
      <c r="D582" s="1">
        <v>2</v>
      </c>
      <c r="E582" s="1">
        <f t="shared" si="147"/>
        <v>459</v>
      </c>
      <c r="F582" s="1"/>
      <c r="G582" s="3" t="str">
        <f>$C$1&amp;C582&amp;$D$1&amp;D582&amp;$E$1&amp;E582&amp;$F$1</f>
        <v>[{"slot":1,"attribute":2,"value":459},</v>
      </c>
      <c r="H582" s="1">
        <v>2</v>
      </c>
      <c r="I582" s="1">
        <v>4</v>
      </c>
      <c r="J582" s="1">
        <f t="shared" si="148"/>
        <v>967</v>
      </c>
      <c r="K582" s="1"/>
      <c r="L582" s="3" t="str">
        <f>$H$1&amp;H582&amp;$I$1&amp;I582&amp;$J$1&amp;J582&amp;$K$1</f>
        <v>{"slot":2,"attribute":4,"value":967},</v>
      </c>
      <c r="M582" s="1">
        <v>3</v>
      </c>
      <c r="N582" s="1">
        <v>5</v>
      </c>
      <c r="O582" s="1">
        <f t="shared" si="149"/>
        <v>553</v>
      </c>
      <c r="P582" s="1"/>
      <c r="Q582" s="3" t="str">
        <f>$M$1&amp;M582&amp;$N$1&amp;N582&amp;$O$1&amp;O582&amp;$P$1</f>
        <v>{"slot":3,"attribute":5,"value":553},</v>
      </c>
      <c r="R582" s="1">
        <v>4</v>
      </c>
      <c r="S582" s="1">
        <v>2</v>
      </c>
      <c r="T582" s="1">
        <f t="shared" si="150"/>
        <v>321</v>
      </c>
      <c r="U582" s="1"/>
      <c r="V582" s="3" t="str">
        <f>$R$1&amp;R582&amp;$S$1&amp;S582&amp;$T$1&amp;T582&amp;$U$1</f>
        <v>{"slot":4,"attribute":2,"value":321},</v>
      </c>
      <c r="W582" s="1">
        <v>5</v>
      </c>
      <c r="X582" s="1">
        <v>2</v>
      </c>
      <c r="Y582" s="1">
        <f t="shared" si="151"/>
        <v>230</v>
      </c>
      <c r="Z582" s="1"/>
      <c r="AA582" s="3" t="str">
        <f>$W$1&amp;W582&amp;$X$1&amp;X582&amp;$Y$1&amp;Y582&amp;$Z$1</f>
        <v>{"slot":5,"attribute":2,"value":230},</v>
      </c>
      <c r="AB582" s="1">
        <v>6</v>
      </c>
      <c r="AC582" s="1">
        <v>2</v>
      </c>
      <c r="AD582" s="1">
        <f t="shared" si="152"/>
        <v>230</v>
      </c>
      <c r="AE582" s="1"/>
      <c r="AF582" s="3" t="str">
        <f>$AB$1&amp;AB582&amp;$AC$1&amp;AC582&amp;$AD$1&amp;AD582&amp;$AE$1</f>
        <v>{"slot":6,"attribute":2,"value":230},</v>
      </c>
      <c r="AG582" s="1">
        <v>7</v>
      </c>
      <c r="AH582" s="1">
        <v>2</v>
      </c>
      <c r="AI582" s="1">
        <f t="shared" si="153"/>
        <v>230</v>
      </c>
      <c r="AJ582" s="1"/>
      <c r="AK582" s="3" t="str">
        <f>$AG$1&amp;AG582&amp;$AH$1&amp;AH582&amp;$AI$1&amp;AI582&amp;$AJ$1</f>
        <v>{"slot":7,"attribute":2,"value":230},</v>
      </c>
      <c r="AL582" s="1">
        <v>8</v>
      </c>
      <c r="AM582" s="1">
        <v>2</v>
      </c>
      <c r="AN582" s="1">
        <f t="shared" si="154"/>
        <v>230</v>
      </c>
      <c r="AO582" s="1"/>
      <c r="AP582" s="3" t="str">
        <f>$AL$1&amp;AL582&amp;$AM$1&amp;AM582&amp;$AN$1&amp;AN582&amp;$AO$1</f>
        <v>{"slot":8,"attribute":2,"value":230},</v>
      </c>
      <c r="AQ582" s="1">
        <v>9</v>
      </c>
      <c r="AR582" s="1">
        <v>4</v>
      </c>
      <c r="AS582" s="1">
        <f t="shared" si="155"/>
        <v>414</v>
      </c>
      <c r="AT582" s="1"/>
      <c r="AU582" s="3" t="str">
        <f>$AQ$1&amp;AQ582&amp;$AR$1&amp;AR582&amp;$AS$1&amp;AS582&amp;$AT$1</f>
        <v>{"slot":9,"attribute":4,"value":414},</v>
      </c>
      <c r="AV582" s="1">
        <v>10</v>
      </c>
      <c r="AW582" s="1">
        <v>5</v>
      </c>
      <c r="AX582" s="1">
        <f t="shared" si="156"/>
        <v>829</v>
      </c>
      <c r="AY582" s="1"/>
      <c r="AZ582" s="3" t="str">
        <f>$AV$1&amp;AV582&amp;$AW$1&amp;AW582&amp;$AX$1&amp;AX582&amp;$AY$1</f>
        <v>{"slot":10,"attribute":5,"value":829},</v>
      </c>
      <c r="BA582" s="1">
        <v>11</v>
      </c>
      <c r="BB582" s="1">
        <v>12</v>
      </c>
      <c r="BC582" s="1">
        <f t="shared" si="157"/>
        <v>4144</v>
      </c>
      <c r="BD582" s="1"/>
      <c r="BE582" s="3" t="str">
        <f>$AV$1&amp;BA582&amp;$AW$1&amp;BB582&amp;$AX$1&amp;BC582&amp;$AY$1</f>
        <v>{"slot":11,"attribute":12,"value":4144},</v>
      </c>
      <c r="BF582" s="1">
        <v>12</v>
      </c>
      <c r="BG582" s="1">
        <v>12</v>
      </c>
      <c r="BH582" s="1">
        <f t="shared" si="158"/>
        <v>4144</v>
      </c>
      <c r="BI582" s="1"/>
      <c r="BJ582" s="3" t="str">
        <f t="shared" si="159"/>
        <v>{"slot":12,"attribute":12,"value":4144}]</v>
      </c>
    </row>
    <row r="583" ht="16.5" spans="1:62">
      <c r="A583" s="1">
        <v>2</v>
      </c>
      <c r="B583" s="1">
        <v>281</v>
      </c>
      <c r="C583" s="1">
        <v>1</v>
      </c>
      <c r="D583" s="1">
        <v>2</v>
      </c>
      <c r="E583" s="1">
        <f t="shared" si="147"/>
        <v>461</v>
      </c>
      <c r="F583" s="1"/>
      <c r="G583" s="3" t="str">
        <f>$C$1&amp;C583&amp;$D$1&amp;D583&amp;$E$1&amp;E583&amp;$F$1</f>
        <v>[{"slot":1,"attribute":2,"value":461},</v>
      </c>
      <c r="H583" s="1">
        <v>2</v>
      </c>
      <c r="I583" s="1">
        <v>4</v>
      </c>
      <c r="J583" s="1">
        <f t="shared" si="148"/>
        <v>970</v>
      </c>
      <c r="K583" s="1"/>
      <c r="L583" s="3" t="str">
        <f>$H$1&amp;H583&amp;$I$1&amp;I583&amp;$J$1&amp;J583&amp;$K$1</f>
        <v>{"slot":2,"attribute":4,"value":970},</v>
      </c>
      <c r="M583" s="1">
        <v>3</v>
      </c>
      <c r="N583" s="1">
        <v>5</v>
      </c>
      <c r="O583" s="1">
        <f t="shared" si="149"/>
        <v>555</v>
      </c>
      <c r="P583" s="1"/>
      <c r="Q583" s="3" t="str">
        <f>$M$1&amp;M583&amp;$N$1&amp;N583&amp;$O$1&amp;O583&amp;$P$1</f>
        <v>{"slot":3,"attribute":5,"value":555},</v>
      </c>
      <c r="R583" s="1">
        <v>4</v>
      </c>
      <c r="S583" s="1">
        <v>2</v>
      </c>
      <c r="T583" s="1">
        <f t="shared" si="150"/>
        <v>322</v>
      </c>
      <c r="U583" s="1"/>
      <c r="V583" s="3" t="str">
        <f>$R$1&amp;R583&amp;$S$1&amp;S583&amp;$T$1&amp;T583&amp;$U$1</f>
        <v>{"slot":4,"attribute":2,"value":322},</v>
      </c>
      <c r="W583" s="1">
        <v>5</v>
      </c>
      <c r="X583" s="1">
        <v>2</v>
      </c>
      <c r="Y583" s="1">
        <f t="shared" si="151"/>
        <v>230</v>
      </c>
      <c r="Z583" s="1"/>
      <c r="AA583" s="3" t="str">
        <f>$W$1&amp;W583&amp;$X$1&amp;X583&amp;$Y$1&amp;Y583&amp;$Z$1</f>
        <v>{"slot":5,"attribute":2,"value":230},</v>
      </c>
      <c r="AB583" s="1">
        <v>6</v>
      </c>
      <c r="AC583" s="1">
        <v>2</v>
      </c>
      <c r="AD583" s="1">
        <f t="shared" si="152"/>
        <v>230</v>
      </c>
      <c r="AE583" s="1"/>
      <c r="AF583" s="3" t="str">
        <f>$AB$1&amp;AB583&amp;$AC$1&amp;AC583&amp;$AD$1&amp;AD583&amp;$AE$1</f>
        <v>{"slot":6,"attribute":2,"value":230},</v>
      </c>
      <c r="AG583" s="1">
        <v>7</v>
      </c>
      <c r="AH583" s="1">
        <v>2</v>
      </c>
      <c r="AI583" s="1">
        <f t="shared" si="153"/>
        <v>230</v>
      </c>
      <c r="AJ583" s="1"/>
      <c r="AK583" s="3" t="str">
        <f>$AG$1&amp;AG583&amp;$AH$1&amp;AH583&amp;$AI$1&amp;AI583&amp;$AJ$1</f>
        <v>{"slot":7,"attribute":2,"value":230},</v>
      </c>
      <c r="AL583" s="1">
        <v>8</v>
      </c>
      <c r="AM583" s="1">
        <v>2</v>
      </c>
      <c r="AN583" s="1">
        <f t="shared" si="154"/>
        <v>230</v>
      </c>
      <c r="AO583" s="1"/>
      <c r="AP583" s="3" t="str">
        <f>$AL$1&amp;AL583&amp;$AM$1&amp;AM583&amp;$AN$1&amp;AN583&amp;$AO$1</f>
        <v>{"slot":8,"attribute":2,"value":230},</v>
      </c>
      <c r="AQ583" s="1">
        <v>9</v>
      </c>
      <c r="AR583" s="1">
        <v>4</v>
      </c>
      <c r="AS583" s="1">
        <f t="shared" si="155"/>
        <v>416</v>
      </c>
      <c r="AT583" s="1"/>
      <c r="AU583" s="3" t="str">
        <f>$AQ$1&amp;AQ583&amp;$AR$1&amp;AR583&amp;$AS$1&amp;AS583&amp;$AT$1</f>
        <v>{"slot":9,"attribute":4,"value":416},</v>
      </c>
      <c r="AV583" s="1">
        <v>10</v>
      </c>
      <c r="AW583" s="1">
        <v>5</v>
      </c>
      <c r="AX583" s="1">
        <f t="shared" si="156"/>
        <v>832</v>
      </c>
      <c r="AY583" s="1"/>
      <c r="AZ583" s="3" t="str">
        <f>$AV$1&amp;AV583&amp;$AW$1&amp;AW583&amp;$AX$1&amp;AX583&amp;$AY$1</f>
        <v>{"slot":10,"attribute":5,"value":832},</v>
      </c>
      <c r="BA583" s="1">
        <v>11</v>
      </c>
      <c r="BB583" s="1">
        <v>12</v>
      </c>
      <c r="BC583" s="1">
        <f t="shared" si="157"/>
        <v>4159</v>
      </c>
      <c r="BD583" s="1"/>
      <c r="BE583" s="3" t="str">
        <f>$AV$1&amp;BA583&amp;$AW$1&amp;BB583&amp;$AX$1&amp;BC583&amp;$AY$1</f>
        <v>{"slot":11,"attribute":12,"value":4159},</v>
      </c>
      <c r="BF583" s="1">
        <v>12</v>
      </c>
      <c r="BG583" s="1">
        <v>12</v>
      </c>
      <c r="BH583" s="1">
        <f t="shared" si="158"/>
        <v>4159</v>
      </c>
      <c r="BI583" s="1"/>
      <c r="BJ583" s="3" t="str">
        <f t="shared" si="159"/>
        <v>{"slot":12,"attribute":12,"value":4159}]</v>
      </c>
    </row>
    <row r="584" ht="16.5" spans="1:62">
      <c r="A584" s="1">
        <v>2</v>
      </c>
      <c r="B584" s="1">
        <v>282</v>
      </c>
      <c r="C584" s="1">
        <v>1</v>
      </c>
      <c r="D584" s="1">
        <v>2</v>
      </c>
      <c r="E584" s="1">
        <f t="shared" si="147"/>
        <v>462</v>
      </c>
      <c r="F584" s="1"/>
      <c r="G584" s="3" t="str">
        <f>$C$1&amp;C584&amp;$D$1&amp;D584&amp;$E$1&amp;E584&amp;$F$1</f>
        <v>[{"slot":1,"attribute":2,"value":462},</v>
      </c>
      <c r="H584" s="1">
        <v>2</v>
      </c>
      <c r="I584" s="1">
        <v>4</v>
      </c>
      <c r="J584" s="1">
        <f t="shared" si="148"/>
        <v>974</v>
      </c>
      <c r="K584" s="1"/>
      <c r="L584" s="3" t="str">
        <f>$H$1&amp;H584&amp;$I$1&amp;I584&amp;$J$1&amp;J584&amp;$K$1</f>
        <v>{"slot":2,"attribute":4,"value":974},</v>
      </c>
      <c r="M584" s="1">
        <v>3</v>
      </c>
      <c r="N584" s="1">
        <v>5</v>
      </c>
      <c r="O584" s="1">
        <f t="shared" si="149"/>
        <v>557</v>
      </c>
      <c r="P584" s="1"/>
      <c r="Q584" s="3" t="str">
        <f>$M$1&amp;M584&amp;$N$1&amp;N584&amp;$O$1&amp;O584&amp;$P$1</f>
        <v>{"slot":3,"attribute":5,"value":557},</v>
      </c>
      <c r="R584" s="1">
        <v>4</v>
      </c>
      <c r="S584" s="1">
        <v>2</v>
      </c>
      <c r="T584" s="1">
        <f t="shared" si="150"/>
        <v>324</v>
      </c>
      <c r="U584" s="1"/>
      <c r="V584" s="3" t="str">
        <f>$R$1&amp;R584&amp;$S$1&amp;S584&amp;$T$1&amp;T584&amp;$U$1</f>
        <v>{"slot":4,"attribute":2,"value":324},</v>
      </c>
      <c r="W584" s="1">
        <v>5</v>
      </c>
      <c r="X584" s="1">
        <v>2</v>
      </c>
      <c r="Y584" s="1">
        <f t="shared" si="151"/>
        <v>231</v>
      </c>
      <c r="Z584" s="1"/>
      <c r="AA584" s="3" t="str">
        <f>$W$1&amp;W584&amp;$X$1&amp;X584&amp;$Y$1&amp;Y584&amp;$Z$1</f>
        <v>{"slot":5,"attribute":2,"value":231},</v>
      </c>
      <c r="AB584" s="1">
        <v>6</v>
      </c>
      <c r="AC584" s="1">
        <v>2</v>
      </c>
      <c r="AD584" s="1">
        <f t="shared" si="152"/>
        <v>231</v>
      </c>
      <c r="AE584" s="1"/>
      <c r="AF584" s="3" t="str">
        <f>$AB$1&amp;AB584&amp;$AC$1&amp;AC584&amp;$AD$1&amp;AD584&amp;$AE$1</f>
        <v>{"slot":6,"attribute":2,"value":231},</v>
      </c>
      <c r="AG584" s="1">
        <v>7</v>
      </c>
      <c r="AH584" s="1">
        <v>2</v>
      </c>
      <c r="AI584" s="1">
        <f t="shared" si="153"/>
        <v>231</v>
      </c>
      <c r="AJ584" s="1"/>
      <c r="AK584" s="3" t="str">
        <f>$AG$1&amp;AG584&amp;$AH$1&amp;AH584&amp;$AI$1&amp;AI584&amp;$AJ$1</f>
        <v>{"slot":7,"attribute":2,"value":231},</v>
      </c>
      <c r="AL584" s="1">
        <v>8</v>
      </c>
      <c r="AM584" s="1">
        <v>2</v>
      </c>
      <c r="AN584" s="1">
        <f t="shared" si="154"/>
        <v>231</v>
      </c>
      <c r="AO584" s="1"/>
      <c r="AP584" s="3" t="str">
        <f>$AL$1&amp;AL584&amp;$AM$1&amp;AM584&amp;$AN$1&amp;AN584&amp;$AO$1</f>
        <v>{"slot":8,"attribute":2,"value":231},</v>
      </c>
      <c r="AQ584" s="1">
        <v>9</v>
      </c>
      <c r="AR584" s="1">
        <v>4</v>
      </c>
      <c r="AS584" s="1">
        <f t="shared" si="155"/>
        <v>417</v>
      </c>
      <c r="AT584" s="1"/>
      <c r="AU584" s="3" t="str">
        <f>$AQ$1&amp;AQ584&amp;$AR$1&amp;AR584&amp;$AS$1&amp;AS584&amp;$AT$1</f>
        <v>{"slot":9,"attribute":4,"value":417},</v>
      </c>
      <c r="AV584" s="1">
        <v>10</v>
      </c>
      <c r="AW584" s="1">
        <v>5</v>
      </c>
      <c r="AX584" s="1">
        <f t="shared" si="156"/>
        <v>835</v>
      </c>
      <c r="AY584" s="1"/>
      <c r="AZ584" s="3" t="str">
        <f>$AV$1&amp;AV584&amp;$AW$1&amp;AW584&amp;$AX$1&amp;AX584&amp;$AY$1</f>
        <v>{"slot":10,"attribute":5,"value":835},</v>
      </c>
      <c r="BA584" s="1">
        <v>11</v>
      </c>
      <c r="BB584" s="1">
        <v>12</v>
      </c>
      <c r="BC584" s="1">
        <f t="shared" si="157"/>
        <v>4174</v>
      </c>
      <c r="BD584" s="1"/>
      <c r="BE584" s="3" t="str">
        <f>$AV$1&amp;BA584&amp;$AW$1&amp;BB584&amp;$AX$1&amp;BC584&amp;$AY$1</f>
        <v>{"slot":11,"attribute":12,"value":4174},</v>
      </c>
      <c r="BF584" s="1">
        <v>12</v>
      </c>
      <c r="BG584" s="1">
        <v>12</v>
      </c>
      <c r="BH584" s="1">
        <f t="shared" si="158"/>
        <v>4174</v>
      </c>
      <c r="BI584" s="1"/>
      <c r="BJ584" s="3" t="str">
        <f t="shared" si="159"/>
        <v>{"slot":12,"attribute":12,"value":4174}]</v>
      </c>
    </row>
    <row r="585" ht="16.5" spans="1:62">
      <c r="A585" s="1">
        <v>2</v>
      </c>
      <c r="B585" s="1">
        <v>283</v>
      </c>
      <c r="C585" s="1">
        <v>1</v>
      </c>
      <c r="D585" s="1">
        <v>2</v>
      </c>
      <c r="E585" s="1">
        <f t="shared" si="147"/>
        <v>464</v>
      </c>
      <c r="F585" s="1"/>
      <c r="G585" s="3" t="str">
        <f>$C$1&amp;C585&amp;$D$1&amp;D585&amp;$E$1&amp;E585&amp;$F$1</f>
        <v>[{"slot":1,"attribute":2,"value":464},</v>
      </c>
      <c r="H585" s="1">
        <v>2</v>
      </c>
      <c r="I585" s="1">
        <v>4</v>
      </c>
      <c r="J585" s="1">
        <f t="shared" si="148"/>
        <v>977</v>
      </c>
      <c r="K585" s="1"/>
      <c r="L585" s="3" t="str">
        <f>$H$1&amp;H585&amp;$I$1&amp;I585&amp;$J$1&amp;J585&amp;$K$1</f>
        <v>{"slot":2,"attribute":4,"value":977},</v>
      </c>
      <c r="M585" s="1">
        <v>3</v>
      </c>
      <c r="N585" s="1">
        <v>5</v>
      </c>
      <c r="O585" s="1">
        <f t="shared" si="149"/>
        <v>559</v>
      </c>
      <c r="P585" s="1"/>
      <c r="Q585" s="3" t="str">
        <f>$M$1&amp;M585&amp;$N$1&amp;N585&amp;$O$1&amp;O585&amp;$P$1</f>
        <v>{"slot":3,"attribute":5,"value":559},</v>
      </c>
      <c r="R585" s="1">
        <v>4</v>
      </c>
      <c r="S585" s="1">
        <v>2</v>
      </c>
      <c r="T585" s="1">
        <f t="shared" si="150"/>
        <v>325</v>
      </c>
      <c r="U585" s="1"/>
      <c r="V585" s="3" t="str">
        <f>$R$1&amp;R585&amp;$S$1&amp;S585&amp;$T$1&amp;T585&amp;$U$1</f>
        <v>{"slot":4,"attribute":2,"value":325},</v>
      </c>
      <c r="W585" s="1">
        <v>5</v>
      </c>
      <c r="X585" s="1">
        <v>2</v>
      </c>
      <c r="Y585" s="1">
        <f t="shared" si="151"/>
        <v>232</v>
      </c>
      <c r="Z585" s="1"/>
      <c r="AA585" s="3" t="str">
        <f>$W$1&amp;W585&amp;$X$1&amp;X585&amp;$Y$1&amp;Y585&amp;$Z$1</f>
        <v>{"slot":5,"attribute":2,"value":232},</v>
      </c>
      <c r="AB585" s="1">
        <v>6</v>
      </c>
      <c r="AC585" s="1">
        <v>2</v>
      </c>
      <c r="AD585" s="1">
        <f t="shared" si="152"/>
        <v>232</v>
      </c>
      <c r="AE585" s="1"/>
      <c r="AF585" s="3" t="str">
        <f>$AB$1&amp;AB585&amp;$AC$1&amp;AC585&amp;$AD$1&amp;AD585&amp;$AE$1</f>
        <v>{"slot":6,"attribute":2,"value":232},</v>
      </c>
      <c r="AG585" s="1">
        <v>7</v>
      </c>
      <c r="AH585" s="1">
        <v>2</v>
      </c>
      <c r="AI585" s="1">
        <f t="shared" si="153"/>
        <v>232</v>
      </c>
      <c r="AJ585" s="1"/>
      <c r="AK585" s="3" t="str">
        <f>$AG$1&amp;AG585&amp;$AH$1&amp;AH585&amp;$AI$1&amp;AI585&amp;$AJ$1</f>
        <v>{"slot":7,"attribute":2,"value":232},</v>
      </c>
      <c r="AL585" s="1">
        <v>8</v>
      </c>
      <c r="AM585" s="1">
        <v>2</v>
      </c>
      <c r="AN585" s="1">
        <f t="shared" si="154"/>
        <v>232</v>
      </c>
      <c r="AO585" s="1"/>
      <c r="AP585" s="3" t="str">
        <f>$AL$1&amp;AL585&amp;$AM$1&amp;AM585&amp;$AN$1&amp;AN585&amp;$AO$1</f>
        <v>{"slot":8,"attribute":2,"value":232},</v>
      </c>
      <c r="AQ585" s="1">
        <v>9</v>
      </c>
      <c r="AR585" s="1">
        <v>4</v>
      </c>
      <c r="AS585" s="1">
        <f t="shared" si="155"/>
        <v>419</v>
      </c>
      <c r="AT585" s="1"/>
      <c r="AU585" s="3" t="str">
        <f>$AQ$1&amp;AQ585&amp;$AR$1&amp;AR585&amp;$AS$1&amp;AS585&amp;$AT$1</f>
        <v>{"slot":9,"attribute":4,"value":419},</v>
      </c>
      <c r="AV585" s="1">
        <v>10</v>
      </c>
      <c r="AW585" s="1">
        <v>5</v>
      </c>
      <c r="AX585" s="1">
        <f t="shared" si="156"/>
        <v>838</v>
      </c>
      <c r="AY585" s="1"/>
      <c r="AZ585" s="3" t="str">
        <f>$AV$1&amp;AV585&amp;$AW$1&amp;AW585&amp;$AX$1&amp;AX585&amp;$AY$1</f>
        <v>{"slot":10,"attribute":5,"value":838},</v>
      </c>
      <c r="BA585" s="1">
        <v>11</v>
      </c>
      <c r="BB585" s="1">
        <v>12</v>
      </c>
      <c r="BC585" s="1">
        <f t="shared" si="157"/>
        <v>4188</v>
      </c>
      <c r="BD585" s="1"/>
      <c r="BE585" s="3" t="str">
        <f>$AV$1&amp;BA585&amp;$AW$1&amp;BB585&amp;$AX$1&amp;BC585&amp;$AY$1</f>
        <v>{"slot":11,"attribute":12,"value":4188},</v>
      </c>
      <c r="BF585" s="1">
        <v>12</v>
      </c>
      <c r="BG585" s="1">
        <v>12</v>
      </c>
      <c r="BH585" s="1">
        <f t="shared" si="158"/>
        <v>4188</v>
      </c>
      <c r="BI585" s="1"/>
      <c r="BJ585" s="3" t="str">
        <f t="shared" si="159"/>
        <v>{"slot":12,"attribute":12,"value":4188}]</v>
      </c>
    </row>
    <row r="586" ht="16.5" spans="1:62">
      <c r="A586" s="1">
        <v>2</v>
      </c>
      <c r="B586" s="1">
        <v>284</v>
      </c>
      <c r="C586" s="1">
        <v>1</v>
      </c>
      <c r="D586" s="1">
        <v>2</v>
      </c>
      <c r="E586" s="1">
        <f t="shared" si="147"/>
        <v>466</v>
      </c>
      <c r="F586" s="1"/>
      <c r="G586" s="3" t="str">
        <f>$C$1&amp;C586&amp;$D$1&amp;D586&amp;$E$1&amp;E586&amp;$F$1</f>
        <v>[{"slot":1,"attribute":2,"value":466},</v>
      </c>
      <c r="H586" s="1">
        <v>2</v>
      </c>
      <c r="I586" s="1">
        <v>4</v>
      </c>
      <c r="J586" s="1">
        <f t="shared" si="148"/>
        <v>981</v>
      </c>
      <c r="K586" s="1"/>
      <c r="L586" s="3" t="str">
        <f>$H$1&amp;H586&amp;$I$1&amp;I586&amp;$J$1&amp;J586&amp;$K$1</f>
        <v>{"slot":2,"attribute":4,"value":981},</v>
      </c>
      <c r="M586" s="1">
        <v>3</v>
      </c>
      <c r="N586" s="1">
        <v>5</v>
      </c>
      <c r="O586" s="1">
        <f t="shared" si="149"/>
        <v>561</v>
      </c>
      <c r="P586" s="1"/>
      <c r="Q586" s="3" t="str">
        <f>$M$1&amp;M586&amp;$N$1&amp;N586&amp;$O$1&amp;O586&amp;$P$1</f>
        <v>{"slot":3,"attribute":5,"value":561},</v>
      </c>
      <c r="R586" s="1">
        <v>4</v>
      </c>
      <c r="S586" s="1">
        <v>2</v>
      </c>
      <c r="T586" s="1">
        <f t="shared" si="150"/>
        <v>326</v>
      </c>
      <c r="U586" s="1"/>
      <c r="V586" s="3" t="str">
        <f>$R$1&amp;R586&amp;$S$1&amp;S586&amp;$T$1&amp;T586&amp;$U$1</f>
        <v>{"slot":4,"attribute":2,"value":326},</v>
      </c>
      <c r="W586" s="1">
        <v>5</v>
      </c>
      <c r="X586" s="1">
        <v>2</v>
      </c>
      <c r="Y586" s="1">
        <f t="shared" si="151"/>
        <v>233</v>
      </c>
      <c r="Z586" s="1"/>
      <c r="AA586" s="3" t="str">
        <f>$W$1&amp;W586&amp;$X$1&amp;X586&amp;$Y$1&amp;Y586&amp;$Z$1</f>
        <v>{"slot":5,"attribute":2,"value":233},</v>
      </c>
      <c r="AB586" s="1">
        <v>6</v>
      </c>
      <c r="AC586" s="1">
        <v>2</v>
      </c>
      <c r="AD586" s="1">
        <f t="shared" si="152"/>
        <v>233</v>
      </c>
      <c r="AE586" s="1"/>
      <c r="AF586" s="3" t="str">
        <f>$AB$1&amp;AB586&amp;$AC$1&amp;AC586&amp;$AD$1&amp;AD586&amp;$AE$1</f>
        <v>{"slot":6,"attribute":2,"value":233},</v>
      </c>
      <c r="AG586" s="1">
        <v>7</v>
      </c>
      <c r="AH586" s="1">
        <v>2</v>
      </c>
      <c r="AI586" s="1">
        <f t="shared" si="153"/>
        <v>233</v>
      </c>
      <c r="AJ586" s="1"/>
      <c r="AK586" s="3" t="str">
        <f>$AG$1&amp;AG586&amp;$AH$1&amp;AH586&amp;$AI$1&amp;AI586&amp;$AJ$1</f>
        <v>{"slot":7,"attribute":2,"value":233},</v>
      </c>
      <c r="AL586" s="1">
        <v>8</v>
      </c>
      <c r="AM586" s="1">
        <v>2</v>
      </c>
      <c r="AN586" s="1">
        <f t="shared" si="154"/>
        <v>233</v>
      </c>
      <c r="AO586" s="1"/>
      <c r="AP586" s="3" t="str">
        <f>$AL$1&amp;AL586&amp;$AM$1&amp;AM586&amp;$AN$1&amp;AN586&amp;$AO$1</f>
        <v>{"slot":8,"attribute":2,"value":233},</v>
      </c>
      <c r="AQ586" s="1">
        <v>9</v>
      </c>
      <c r="AR586" s="1">
        <v>4</v>
      </c>
      <c r="AS586" s="1">
        <f t="shared" si="155"/>
        <v>420</v>
      </c>
      <c r="AT586" s="1"/>
      <c r="AU586" s="3" t="str">
        <f>$AQ$1&amp;AQ586&amp;$AR$1&amp;AR586&amp;$AS$1&amp;AS586&amp;$AT$1</f>
        <v>{"slot":9,"attribute":4,"value":420},</v>
      </c>
      <c r="AV586" s="1">
        <v>10</v>
      </c>
      <c r="AW586" s="1">
        <v>5</v>
      </c>
      <c r="AX586" s="1">
        <f t="shared" si="156"/>
        <v>841</v>
      </c>
      <c r="AY586" s="1"/>
      <c r="AZ586" s="3" t="str">
        <f>$AV$1&amp;AV586&amp;$AW$1&amp;AW586&amp;$AX$1&amp;AX586&amp;$AY$1</f>
        <v>{"slot":10,"attribute":5,"value":841},</v>
      </c>
      <c r="BA586" s="1">
        <v>11</v>
      </c>
      <c r="BB586" s="1">
        <v>12</v>
      </c>
      <c r="BC586" s="1">
        <f t="shared" si="157"/>
        <v>4203</v>
      </c>
      <c r="BD586" s="1"/>
      <c r="BE586" s="3" t="str">
        <f>$AV$1&amp;BA586&amp;$AW$1&amp;BB586&amp;$AX$1&amp;BC586&amp;$AY$1</f>
        <v>{"slot":11,"attribute":12,"value":4203},</v>
      </c>
      <c r="BF586" s="1">
        <v>12</v>
      </c>
      <c r="BG586" s="1">
        <v>12</v>
      </c>
      <c r="BH586" s="1">
        <f t="shared" si="158"/>
        <v>4203</v>
      </c>
      <c r="BI586" s="1"/>
      <c r="BJ586" s="3" t="str">
        <f t="shared" si="159"/>
        <v>{"slot":12,"attribute":12,"value":4203}]</v>
      </c>
    </row>
    <row r="587" ht="16.5" spans="1:62">
      <c r="A587" s="1">
        <v>2</v>
      </c>
      <c r="B587" s="1">
        <v>285</v>
      </c>
      <c r="C587" s="1">
        <v>1</v>
      </c>
      <c r="D587" s="1">
        <v>2</v>
      </c>
      <c r="E587" s="1">
        <f t="shared" si="147"/>
        <v>467</v>
      </c>
      <c r="F587" s="1"/>
      <c r="G587" s="3" t="str">
        <f>$C$1&amp;C587&amp;$D$1&amp;D587&amp;$E$1&amp;E587&amp;$F$1</f>
        <v>[{"slot":1,"attribute":2,"value":467},</v>
      </c>
      <c r="H587" s="1">
        <v>2</v>
      </c>
      <c r="I587" s="1">
        <v>4</v>
      </c>
      <c r="J587" s="1">
        <f t="shared" si="148"/>
        <v>984</v>
      </c>
      <c r="K587" s="1"/>
      <c r="L587" s="3" t="str">
        <f>$H$1&amp;H587&amp;$I$1&amp;I587&amp;$J$1&amp;J587&amp;$K$1</f>
        <v>{"slot":2,"attribute":4,"value":984},</v>
      </c>
      <c r="M587" s="1">
        <v>3</v>
      </c>
      <c r="N587" s="1">
        <v>5</v>
      </c>
      <c r="O587" s="1">
        <f t="shared" si="149"/>
        <v>563</v>
      </c>
      <c r="P587" s="1"/>
      <c r="Q587" s="3" t="str">
        <f>$M$1&amp;M587&amp;$N$1&amp;N587&amp;$O$1&amp;O587&amp;$P$1</f>
        <v>{"slot":3,"attribute":5,"value":563},</v>
      </c>
      <c r="R587" s="1">
        <v>4</v>
      </c>
      <c r="S587" s="1">
        <v>2</v>
      </c>
      <c r="T587" s="1">
        <f t="shared" si="150"/>
        <v>327</v>
      </c>
      <c r="U587" s="1"/>
      <c r="V587" s="3" t="str">
        <f>$R$1&amp;R587&amp;$S$1&amp;S587&amp;$T$1&amp;T587&amp;$U$1</f>
        <v>{"slot":4,"attribute":2,"value":327},</v>
      </c>
      <c r="W587" s="1">
        <v>5</v>
      </c>
      <c r="X587" s="1">
        <v>2</v>
      </c>
      <c r="Y587" s="1">
        <f t="shared" si="151"/>
        <v>234</v>
      </c>
      <c r="Z587" s="1"/>
      <c r="AA587" s="3" t="str">
        <f>$W$1&amp;W587&amp;$X$1&amp;X587&amp;$Y$1&amp;Y587&amp;$Z$1</f>
        <v>{"slot":5,"attribute":2,"value":234},</v>
      </c>
      <c r="AB587" s="1">
        <v>6</v>
      </c>
      <c r="AC587" s="1">
        <v>2</v>
      </c>
      <c r="AD587" s="1">
        <f t="shared" si="152"/>
        <v>234</v>
      </c>
      <c r="AE587" s="1"/>
      <c r="AF587" s="3" t="str">
        <f>$AB$1&amp;AB587&amp;$AC$1&amp;AC587&amp;$AD$1&amp;AD587&amp;$AE$1</f>
        <v>{"slot":6,"attribute":2,"value":234},</v>
      </c>
      <c r="AG587" s="1">
        <v>7</v>
      </c>
      <c r="AH587" s="1">
        <v>2</v>
      </c>
      <c r="AI587" s="1">
        <f t="shared" si="153"/>
        <v>234</v>
      </c>
      <c r="AJ587" s="1"/>
      <c r="AK587" s="3" t="str">
        <f>$AG$1&amp;AG587&amp;$AH$1&amp;AH587&amp;$AI$1&amp;AI587&amp;$AJ$1</f>
        <v>{"slot":7,"attribute":2,"value":234},</v>
      </c>
      <c r="AL587" s="1">
        <v>8</v>
      </c>
      <c r="AM587" s="1">
        <v>2</v>
      </c>
      <c r="AN587" s="1">
        <f t="shared" si="154"/>
        <v>234</v>
      </c>
      <c r="AO587" s="1"/>
      <c r="AP587" s="3" t="str">
        <f>$AL$1&amp;AL587&amp;$AM$1&amp;AM587&amp;$AN$1&amp;AN587&amp;$AO$1</f>
        <v>{"slot":8,"attribute":2,"value":234},</v>
      </c>
      <c r="AQ587" s="1">
        <v>9</v>
      </c>
      <c r="AR587" s="1">
        <v>4</v>
      </c>
      <c r="AS587" s="1">
        <f t="shared" si="155"/>
        <v>422</v>
      </c>
      <c r="AT587" s="1"/>
      <c r="AU587" s="3" t="str">
        <f>$AQ$1&amp;AQ587&amp;$AR$1&amp;AR587&amp;$AS$1&amp;AS587&amp;$AT$1</f>
        <v>{"slot":9,"attribute":4,"value":422},</v>
      </c>
      <c r="AV587" s="1">
        <v>10</v>
      </c>
      <c r="AW587" s="1">
        <v>5</v>
      </c>
      <c r="AX587" s="1">
        <f t="shared" si="156"/>
        <v>844</v>
      </c>
      <c r="AY587" s="1"/>
      <c r="AZ587" s="3" t="str">
        <f>$AV$1&amp;AV587&amp;$AW$1&amp;AW587&amp;$AX$1&amp;AX587&amp;$AY$1</f>
        <v>{"slot":10,"attribute":5,"value":844},</v>
      </c>
      <c r="BA587" s="1">
        <v>11</v>
      </c>
      <c r="BB587" s="1">
        <v>12</v>
      </c>
      <c r="BC587" s="1">
        <f t="shared" si="157"/>
        <v>4218</v>
      </c>
      <c r="BD587" s="1"/>
      <c r="BE587" s="3" t="str">
        <f>$AV$1&amp;BA587&amp;$AW$1&amp;BB587&amp;$AX$1&amp;BC587&amp;$AY$1</f>
        <v>{"slot":11,"attribute":12,"value":4218},</v>
      </c>
      <c r="BF587" s="1">
        <v>12</v>
      </c>
      <c r="BG587" s="1">
        <v>12</v>
      </c>
      <c r="BH587" s="1">
        <f t="shared" si="158"/>
        <v>4218</v>
      </c>
      <c r="BI587" s="1"/>
      <c r="BJ587" s="3" t="str">
        <f t="shared" si="159"/>
        <v>{"slot":12,"attribute":12,"value":4218}]</v>
      </c>
    </row>
    <row r="588" ht="16.5" spans="1:62">
      <c r="A588" s="1">
        <v>2</v>
      </c>
      <c r="B588" s="1">
        <v>286</v>
      </c>
      <c r="C588" s="1">
        <v>1</v>
      </c>
      <c r="D588" s="1">
        <v>2</v>
      </c>
      <c r="E588" s="1">
        <f t="shared" si="147"/>
        <v>469</v>
      </c>
      <c r="F588" s="1"/>
      <c r="G588" s="3" t="str">
        <f>$C$1&amp;C588&amp;$D$1&amp;D588&amp;$E$1&amp;E588&amp;$F$1</f>
        <v>[{"slot":1,"attribute":2,"value":469},</v>
      </c>
      <c r="H588" s="1">
        <v>2</v>
      </c>
      <c r="I588" s="1">
        <v>4</v>
      </c>
      <c r="J588" s="1">
        <f t="shared" si="148"/>
        <v>988</v>
      </c>
      <c r="K588" s="1"/>
      <c r="L588" s="3" t="str">
        <f>$H$1&amp;H588&amp;$I$1&amp;I588&amp;$J$1&amp;J588&amp;$K$1</f>
        <v>{"slot":2,"attribute":4,"value":988},</v>
      </c>
      <c r="M588" s="1">
        <v>3</v>
      </c>
      <c r="N588" s="1">
        <v>5</v>
      </c>
      <c r="O588" s="1">
        <f t="shared" si="149"/>
        <v>565</v>
      </c>
      <c r="P588" s="1"/>
      <c r="Q588" s="3" t="str">
        <f>$M$1&amp;M588&amp;$N$1&amp;N588&amp;$O$1&amp;O588&amp;$P$1</f>
        <v>{"slot":3,"attribute":5,"value":565},</v>
      </c>
      <c r="R588" s="1">
        <v>4</v>
      </c>
      <c r="S588" s="1">
        <v>2</v>
      </c>
      <c r="T588" s="1">
        <f t="shared" si="150"/>
        <v>328</v>
      </c>
      <c r="U588" s="1"/>
      <c r="V588" s="3" t="str">
        <f>$R$1&amp;R588&amp;$S$1&amp;S588&amp;$T$1&amp;T588&amp;$U$1</f>
        <v>{"slot":4,"attribute":2,"value":328},</v>
      </c>
      <c r="W588" s="1">
        <v>5</v>
      </c>
      <c r="X588" s="1">
        <v>2</v>
      </c>
      <c r="Y588" s="1">
        <f t="shared" si="151"/>
        <v>235</v>
      </c>
      <c r="Z588" s="1"/>
      <c r="AA588" s="3" t="str">
        <f>$W$1&amp;W588&amp;$X$1&amp;X588&amp;$Y$1&amp;Y588&amp;$Z$1</f>
        <v>{"slot":5,"attribute":2,"value":235},</v>
      </c>
      <c r="AB588" s="1">
        <v>6</v>
      </c>
      <c r="AC588" s="1">
        <v>2</v>
      </c>
      <c r="AD588" s="1">
        <f t="shared" si="152"/>
        <v>235</v>
      </c>
      <c r="AE588" s="1"/>
      <c r="AF588" s="3" t="str">
        <f>$AB$1&amp;AB588&amp;$AC$1&amp;AC588&amp;$AD$1&amp;AD588&amp;$AE$1</f>
        <v>{"slot":6,"attribute":2,"value":235},</v>
      </c>
      <c r="AG588" s="1">
        <v>7</v>
      </c>
      <c r="AH588" s="1">
        <v>2</v>
      </c>
      <c r="AI588" s="1">
        <f t="shared" si="153"/>
        <v>235</v>
      </c>
      <c r="AJ588" s="1"/>
      <c r="AK588" s="3" t="str">
        <f>$AG$1&amp;AG588&amp;$AH$1&amp;AH588&amp;$AI$1&amp;AI588&amp;$AJ$1</f>
        <v>{"slot":7,"attribute":2,"value":235},</v>
      </c>
      <c r="AL588" s="1">
        <v>8</v>
      </c>
      <c r="AM588" s="1">
        <v>2</v>
      </c>
      <c r="AN588" s="1">
        <f t="shared" si="154"/>
        <v>235</v>
      </c>
      <c r="AO588" s="1"/>
      <c r="AP588" s="3" t="str">
        <f>$AL$1&amp;AL588&amp;$AM$1&amp;AM588&amp;$AN$1&amp;AN588&amp;$AO$1</f>
        <v>{"slot":8,"attribute":2,"value":235},</v>
      </c>
      <c r="AQ588" s="1">
        <v>9</v>
      </c>
      <c r="AR588" s="1">
        <v>4</v>
      </c>
      <c r="AS588" s="1">
        <f t="shared" si="155"/>
        <v>423</v>
      </c>
      <c r="AT588" s="1"/>
      <c r="AU588" s="3" t="str">
        <f>$AQ$1&amp;AQ588&amp;$AR$1&amp;AR588&amp;$AS$1&amp;AS588&amp;$AT$1</f>
        <v>{"slot":9,"attribute":4,"value":423},</v>
      </c>
      <c r="AV588" s="1">
        <v>10</v>
      </c>
      <c r="AW588" s="1">
        <v>5</v>
      </c>
      <c r="AX588" s="1">
        <f t="shared" si="156"/>
        <v>847</v>
      </c>
      <c r="AY588" s="1"/>
      <c r="AZ588" s="3" t="str">
        <f>$AV$1&amp;AV588&amp;$AW$1&amp;AW588&amp;$AX$1&amp;AX588&amp;$AY$1</f>
        <v>{"slot":10,"attribute":5,"value":847},</v>
      </c>
      <c r="BA588" s="1">
        <v>11</v>
      </c>
      <c r="BB588" s="1">
        <v>12</v>
      </c>
      <c r="BC588" s="1">
        <f t="shared" si="157"/>
        <v>4233</v>
      </c>
      <c r="BD588" s="1"/>
      <c r="BE588" s="3" t="str">
        <f>$AV$1&amp;BA588&amp;$AW$1&amp;BB588&amp;$AX$1&amp;BC588&amp;$AY$1</f>
        <v>{"slot":11,"attribute":12,"value":4233},</v>
      </c>
      <c r="BF588" s="1">
        <v>12</v>
      </c>
      <c r="BG588" s="1">
        <v>12</v>
      </c>
      <c r="BH588" s="1">
        <f t="shared" si="158"/>
        <v>4233</v>
      </c>
      <c r="BI588" s="1"/>
      <c r="BJ588" s="3" t="str">
        <f t="shared" si="159"/>
        <v>{"slot":12,"attribute":12,"value":4233}]</v>
      </c>
    </row>
    <row r="589" ht="16.5" spans="1:62">
      <c r="A589" s="1">
        <v>2</v>
      </c>
      <c r="B589" s="1">
        <v>287</v>
      </c>
      <c r="C589" s="1">
        <v>1</v>
      </c>
      <c r="D589" s="1">
        <v>2</v>
      </c>
      <c r="E589" s="1">
        <f t="shared" si="147"/>
        <v>471</v>
      </c>
      <c r="F589" s="1"/>
      <c r="G589" s="3" t="str">
        <f>$C$1&amp;C589&amp;$D$1&amp;D589&amp;$E$1&amp;E589&amp;$F$1</f>
        <v>[{"slot":1,"attribute":2,"value":471},</v>
      </c>
      <c r="H589" s="1">
        <v>2</v>
      </c>
      <c r="I589" s="1">
        <v>4</v>
      </c>
      <c r="J589" s="1">
        <f t="shared" si="148"/>
        <v>991</v>
      </c>
      <c r="K589" s="1"/>
      <c r="L589" s="3" t="str">
        <f>$H$1&amp;H589&amp;$I$1&amp;I589&amp;$J$1&amp;J589&amp;$K$1</f>
        <v>{"slot":2,"attribute":4,"value":991},</v>
      </c>
      <c r="M589" s="1">
        <v>3</v>
      </c>
      <c r="N589" s="1">
        <v>5</v>
      </c>
      <c r="O589" s="1">
        <f t="shared" si="149"/>
        <v>567</v>
      </c>
      <c r="P589" s="1"/>
      <c r="Q589" s="3" t="str">
        <f>$M$1&amp;M589&amp;$N$1&amp;N589&amp;$O$1&amp;O589&amp;$P$1</f>
        <v>{"slot":3,"attribute":5,"value":567},</v>
      </c>
      <c r="R589" s="1">
        <v>4</v>
      </c>
      <c r="S589" s="1">
        <v>2</v>
      </c>
      <c r="T589" s="1">
        <f t="shared" si="150"/>
        <v>330</v>
      </c>
      <c r="U589" s="1"/>
      <c r="V589" s="3" t="str">
        <f>$R$1&amp;R589&amp;$S$1&amp;S589&amp;$T$1&amp;T589&amp;$U$1</f>
        <v>{"slot":4,"attribute":2,"value":330},</v>
      </c>
      <c r="W589" s="1">
        <v>5</v>
      </c>
      <c r="X589" s="1">
        <v>2</v>
      </c>
      <c r="Y589" s="1">
        <f t="shared" si="151"/>
        <v>235</v>
      </c>
      <c r="Z589" s="1"/>
      <c r="AA589" s="3" t="str">
        <f>$W$1&amp;W589&amp;$X$1&amp;X589&amp;$Y$1&amp;Y589&amp;$Z$1</f>
        <v>{"slot":5,"attribute":2,"value":235},</v>
      </c>
      <c r="AB589" s="1">
        <v>6</v>
      </c>
      <c r="AC589" s="1">
        <v>2</v>
      </c>
      <c r="AD589" s="1">
        <f t="shared" si="152"/>
        <v>235</v>
      </c>
      <c r="AE589" s="1"/>
      <c r="AF589" s="3" t="str">
        <f>$AB$1&amp;AB589&amp;$AC$1&amp;AC589&amp;$AD$1&amp;AD589&amp;$AE$1</f>
        <v>{"slot":6,"attribute":2,"value":235},</v>
      </c>
      <c r="AG589" s="1">
        <v>7</v>
      </c>
      <c r="AH589" s="1">
        <v>2</v>
      </c>
      <c r="AI589" s="1">
        <f t="shared" si="153"/>
        <v>235</v>
      </c>
      <c r="AJ589" s="1"/>
      <c r="AK589" s="3" t="str">
        <f>$AG$1&amp;AG589&amp;$AH$1&amp;AH589&amp;$AI$1&amp;AI589&amp;$AJ$1</f>
        <v>{"slot":7,"attribute":2,"value":235},</v>
      </c>
      <c r="AL589" s="1">
        <v>8</v>
      </c>
      <c r="AM589" s="1">
        <v>2</v>
      </c>
      <c r="AN589" s="1">
        <f t="shared" si="154"/>
        <v>235</v>
      </c>
      <c r="AO589" s="1"/>
      <c r="AP589" s="3" t="str">
        <f>$AL$1&amp;AL589&amp;$AM$1&amp;AM589&amp;$AN$1&amp;AN589&amp;$AO$1</f>
        <v>{"slot":8,"attribute":2,"value":235},</v>
      </c>
      <c r="AQ589" s="1">
        <v>9</v>
      </c>
      <c r="AR589" s="1">
        <v>4</v>
      </c>
      <c r="AS589" s="1">
        <f t="shared" si="155"/>
        <v>425</v>
      </c>
      <c r="AT589" s="1"/>
      <c r="AU589" s="3" t="str">
        <f>$AQ$1&amp;AQ589&amp;$AR$1&amp;AR589&amp;$AS$1&amp;AS589&amp;$AT$1</f>
        <v>{"slot":9,"attribute":4,"value":425},</v>
      </c>
      <c r="AV589" s="1">
        <v>10</v>
      </c>
      <c r="AW589" s="1">
        <v>5</v>
      </c>
      <c r="AX589" s="1">
        <f t="shared" si="156"/>
        <v>850</v>
      </c>
      <c r="AY589" s="1"/>
      <c r="AZ589" s="3" t="str">
        <f>$AV$1&amp;AV589&amp;$AW$1&amp;AW589&amp;$AX$1&amp;AX589&amp;$AY$1</f>
        <v>{"slot":10,"attribute":5,"value":850},</v>
      </c>
      <c r="BA589" s="1">
        <v>11</v>
      </c>
      <c r="BB589" s="1">
        <v>12</v>
      </c>
      <c r="BC589" s="1">
        <f t="shared" si="157"/>
        <v>4248</v>
      </c>
      <c r="BD589" s="1"/>
      <c r="BE589" s="3" t="str">
        <f>$AV$1&amp;BA589&amp;$AW$1&amp;BB589&amp;$AX$1&amp;BC589&amp;$AY$1</f>
        <v>{"slot":11,"attribute":12,"value":4248},</v>
      </c>
      <c r="BF589" s="1">
        <v>12</v>
      </c>
      <c r="BG589" s="1">
        <v>12</v>
      </c>
      <c r="BH589" s="1">
        <f t="shared" si="158"/>
        <v>4248</v>
      </c>
      <c r="BI589" s="1"/>
      <c r="BJ589" s="3" t="str">
        <f t="shared" si="159"/>
        <v>{"slot":12,"attribute":12,"value":4248}]</v>
      </c>
    </row>
    <row r="590" ht="16.5" spans="1:62">
      <c r="A590" s="1">
        <v>2</v>
      </c>
      <c r="B590" s="1">
        <v>288</v>
      </c>
      <c r="C590" s="1">
        <v>1</v>
      </c>
      <c r="D590" s="1">
        <v>2</v>
      </c>
      <c r="E590" s="1">
        <f t="shared" si="147"/>
        <v>472</v>
      </c>
      <c r="F590" s="1"/>
      <c r="G590" s="3" t="str">
        <f>$C$1&amp;C590&amp;$D$1&amp;D590&amp;$E$1&amp;E590&amp;$F$1</f>
        <v>[{"slot":1,"attribute":2,"value":472},</v>
      </c>
      <c r="H590" s="1">
        <v>2</v>
      </c>
      <c r="I590" s="1">
        <v>4</v>
      </c>
      <c r="J590" s="1">
        <f t="shared" si="148"/>
        <v>995</v>
      </c>
      <c r="K590" s="1"/>
      <c r="L590" s="3" t="str">
        <f>$H$1&amp;H590&amp;$I$1&amp;I590&amp;$J$1&amp;J590&amp;$K$1</f>
        <v>{"slot":2,"attribute":4,"value":995},</v>
      </c>
      <c r="M590" s="1">
        <v>3</v>
      </c>
      <c r="N590" s="1">
        <v>5</v>
      </c>
      <c r="O590" s="1">
        <f t="shared" si="149"/>
        <v>568</v>
      </c>
      <c r="P590" s="1"/>
      <c r="Q590" s="3" t="str">
        <f>$M$1&amp;M590&amp;$N$1&amp;N590&amp;$O$1&amp;O590&amp;$P$1</f>
        <v>{"slot":3,"attribute":5,"value":568},</v>
      </c>
      <c r="R590" s="1">
        <v>4</v>
      </c>
      <c r="S590" s="1">
        <v>2</v>
      </c>
      <c r="T590" s="1">
        <f t="shared" si="150"/>
        <v>330</v>
      </c>
      <c r="U590" s="1"/>
      <c r="V590" s="3" t="str">
        <f>$R$1&amp;R590&amp;$S$1&amp;S590&amp;$T$1&amp;T590&amp;$U$1</f>
        <v>{"slot":4,"attribute":2,"value":330},</v>
      </c>
      <c r="W590" s="1">
        <v>5</v>
      </c>
      <c r="X590" s="1">
        <v>2</v>
      </c>
      <c r="Y590" s="1">
        <f t="shared" si="151"/>
        <v>236</v>
      </c>
      <c r="Z590" s="1"/>
      <c r="AA590" s="3" t="str">
        <f>$W$1&amp;W590&amp;$X$1&amp;X590&amp;$Y$1&amp;Y590&amp;$Z$1</f>
        <v>{"slot":5,"attribute":2,"value":236},</v>
      </c>
      <c r="AB590" s="1">
        <v>6</v>
      </c>
      <c r="AC590" s="1">
        <v>2</v>
      </c>
      <c r="AD590" s="1">
        <f t="shared" si="152"/>
        <v>236</v>
      </c>
      <c r="AE590" s="1"/>
      <c r="AF590" s="3" t="str">
        <f>$AB$1&amp;AB590&amp;$AC$1&amp;AC590&amp;$AD$1&amp;AD590&amp;$AE$1</f>
        <v>{"slot":6,"attribute":2,"value":236},</v>
      </c>
      <c r="AG590" s="1">
        <v>7</v>
      </c>
      <c r="AH590" s="1">
        <v>2</v>
      </c>
      <c r="AI590" s="1">
        <f t="shared" si="153"/>
        <v>236</v>
      </c>
      <c r="AJ590" s="1"/>
      <c r="AK590" s="3" t="str">
        <f>$AG$1&amp;AG590&amp;$AH$1&amp;AH590&amp;$AI$1&amp;AI590&amp;$AJ$1</f>
        <v>{"slot":7,"attribute":2,"value":236},</v>
      </c>
      <c r="AL590" s="1">
        <v>8</v>
      </c>
      <c r="AM590" s="1">
        <v>2</v>
      </c>
      <c r="AN590" s="1">
        <f t="shared" si="154"/>
        <v>236</v>
      </c>
      <c r="AO590" s="1"/>
      <c r="AP590" s="3" t="str">
        <f>$AL$1&amp;AL590&amp;$AM$1&amp;AM590&amp;$AN$1&amp;AN590&amp;$AO$1</f>
        <v>{"slot":8,"attribute":2,"value":236},</v>
      </c>
      <c r="AQ590" s="1">
        <v>9</v>
      </c>
      <c r="AR590" s="1">
        <v>4</v>
      </c>
      <c r="AS590" s="1">
        <f t="shared" si="155"/>
        <v>426</v>
      </c>
      <c r="AT590" s="1"/>
      <c r="AU590" s="3" t="str">
        <f>$AQ$1&amp;AQ590&amp;$AR$1&amp;AR590&amp;$AS$1&amp;AS590&amp;$AT$1</f>
        <v>{"slot":9,"attribute":4,"value":426},</v>
      </c>
      <c r="AV590" s="1">
        <v>10</v>
      </c>
      <c r="AW590" s="1">
        <v>5</v>
      </c>
      <c r="AX590" s="1">
        <f t="shared" si="156"/>
        <v>852</v>
      </c>
      <c r="AY590" s="1"/>
      <c r="AZ590" s="3" t="str">
        <f>$AV$1&amp;AV590&amp;$AW$1&amp;AW590&amp;$AX$1&amp;AX590&amp;$AY$1</f>
        <v>{"slot":10,"attribute":5,"value":852},</v>
      </c>
      <c r="BA590" s="1">
        <v>11</v>
      </c>
      <c r="BB590" s="1">
        <v>12</v>
      </c>
      <c r="BC590" s="1">
        <f t="shared" si="157"/>
        <v>4262</v>
      </c>
      <c r="BD590" s="1"/>
      <c r="BE590" s="3" t="str">
        <f>$AV$1&amp;BA590&amp;$AW$1&amp;BB590&amp;$AX$1&amp;BC590&amp;$AY$1</f>
        <v>{"slot":11,"attribute":12,"value":4262},</v>
      </c>
      <c r="BF590" s="1">
        <v>12</v>
      </c>
      <c r="BG590" s="1">
        <v>12</v>
      </c>
      <c r="BH590" s="1">
        <f t="shared" si="158"/>
        <v>4262</v>
      </c>
      <c r="BI590" s="1"/>
      <c r="BJ590" s="3" t="str">
        <f t="shared" si="159"/>
        <v>{"slot":12,"attribute":12,"value":4262}]</v>
      </c>
    </row>
    <row r="591" ht="16.5" spans="1:62">
      <c r="A591" s="1">
        <v>2</v>
      </c>
      <c r="B591" s="1">
        <v>289</v>
      </c>
      <c r="C591" s="1">
        <v>1</v>
      </c>
      <c r="D591" s="1">
        <v>2</v>
      </c>
      <c r="E591" s="1">
        <f t="shared" si="147"/>
        <v>474</v>
      </c>
      <c r="F591" s="1"/>
      <c r="G591" s="3" t="str">
        <f>$C$1&amp;C591&amp;$D$1&amp;D591&amp;$E$1&amp;E591&amp;$F$1</f>
        <v>[{"slot":1,"attribute":2,"value":474},</v>
      </c>
      <c r="H591" s="1">
        <v>2</v>
      </c>
      <c r="I591" s="1">
        <v>4</v>
      </c>
      <c r="J591" s="1">
        <f t="shared" si="148"/>
        <v>998</v>
      </c>
      <c r="K591" s="1"/>
      <c r="L591" s="3" t="str">
        <f>$H$1&amp;H591&amp;$I$1&amp;I591&amp;$J$1&amp;J591&amp;$K$1</f>
        <v>{"slot":2,"attribute":4,"value":998},</v>
      </c>
      <c r="M591" s="1">
        <v>3</v>
      </c>
      <c r="N591" s="1">
        <v>5</v>
      </c>
      <c r="O591" s="1">
        <f t="shared" si="149"/>
        <v>570</v>
      </c>
      <c r="P591" s="1"/>
      <c r="Q591" s="3" t="str">
        <f>$M$1&amp;M591&amp;$N$1&amp;N591&amp;$O$1&amp;O591&amp;$P$1</f>
        <v>{"slot":3,"attribute":5,"value":570},</v>
      </c>
      <c r="R591" s="1">
        <v>4</v>
      </c>
      <c r="S591" s="1">
        <v>2</v>
      </c>
      <c r="T591" s="1">
        <f t="shared" si="150"/>
        <v>332</v>
      </c>
      <c r="U591" s="1"/>
      <c r="V591" s="3" t="str">
        <f>$R$1&amp;R591&amp;$S$1&amp;S591&amp;$T$1&amp;T591&amp;$U$1</f>
        <v>{"slot":4,"attribute":2,"value":332},</v>
      </c>
      <c r="W591" s="1">
        <v>5</v>
      </c>
      <c r="X591" s="1">
        <v>2</v>
      </c>
      <c r="Y591" s="1">
        <f t="shared" si="151"/>
        <v>237</v>
      </c>
      <c r="Z591" s="1"/>
      <c r="AA591" s="3" t="str">
        <f>$W$1&amp;W591&amp;$X$1&amp;X591&amp;$Y$1&amp;Y591&amp;$Z$1</f>
        <v>{"slot":5,"attribute":2,"value":237},</v>
      </c>
      <c r="AB591" s="1">
        <v>6</v>
      </c>
      <c r="AC591" s="1">
        <v>2</v>
      </c>
      <c r="AD591" s="1">
        <f t="shared" si="152"/>
        <v>237</v>
      </c>
      <c r="AE591" s="1"/>
      <c r="AF591" s="3" t="str">
        <f>$AB$1&amp;AB591&amp;$AC$1&amp;AC591&amp;$AD$1&amp;AD591&amp;$AE$1</f>
        <v>{"slot":6,"attribute":2,"value":237},</v>
      </c>
      <c r="AG591" s="1">
        <v>7</v>
      </c>
      <c r="AH591" s="1">
        <v>2</v>
      </c>
      <c r="AI591" s="1">
        <f t="shared" si="153"/>
        <v>237</v>
      </c>
      <c r="AJ591" s="1"/>
      <c r="AK591" s="3" t="str">
        <f>$AG$1&amp;AG591&amp;$AH$1&amp;AH591&amp;$AI$1&amp;AI591&amp;$AJ$1</f>
        <v>{"slot":7,"attribute":2,"value":237},</v>
      </c>
      <c r="AL591" s="1">
        <v>8</v>
      </c>
      <c r="AM591" s="1">
        <v>2</v>
      </c>
      <c r="AN591" s="1">
        <f t="shared" si="154"/>
        <v>237</v>
      </c>
      <c r="AO591" s="1"/>
      <c r="AP591" s="3" t="str">
        <f>$AL$1&amp;AL591&amp;$AM$1&amp;AM591&amp;$AN$1&amp;AN591&amp;$AO$1</f>
        <v>{"slot":8,"attribute":2,"value":237},</v>
      </c>
      <c r="AQ591" s="1">
        <v>9</v>
      </c>
      <c r="AR591" s="1">
        <v>4</v>
      </c>
      <c r="AS591" s="1">
        <f t="shared" si="155"/>
        <v>428</v>
      </c>
      <c r="AT591" s="1"/>
      <c r="AU591" s="3" t="str">
        <f>$AQ$1&amp;AQ591&amp;$AR$1&amp;AR591&amp;$AS$1&amp;AS591&amp;$AT$1</f>
        <v>{"slot":9,"attribute":4,"value":428},</v>
      </c>
      <c r="AV591" s="1">
        <v>10</v>
      </c>
      <c r="AW591" s="1">
        <v>5</v>
      </c>
      <c r="AX591" s="1">
        <f t="shared" si="156"/>
        <v>855</v>
      </c>
      <c r="AY591" s="1"/>
      <c r="AZ591" s="3" t="str">
        <f>$AV$1&amp;AV591&amp;$AW$1&amp;AW591&amp;$AX$1&amp;AX591&amp;$AY$1</f>
        <v>{"slot":10,"attribute":5,"value":855},</v>
      </c>
      <c r="BA591" s="1">
        <v>11</v>
      </c>
      <c r="BB591" s="1">
        <v>12</v>
      </c>
      <c r="BC591" s="1">
        <f t="shared" si="157"/>
        <v>4277</v>
      </c>
      <c r="BD591" s="1"/>
      <c r="BE591" s="3" t="str">
        <f>$AV$1&amp;BA591&amp;$AW$1&amp;BB591&amp;$AX$1&amp;BC591&amp;$AY$1</f>
        <v>{"slot":11,"attribute":12,"value":4277},</v>
      </c>
      <c r="BF591" s="1">
        <v>12</v>
      </c>
      <c r="BG591" s="1">
        <v>12</v>
      </c>
      <c r="BH591" s="1">
        <f t="shared" si="158"/>
        <v>4277</v>
      </c>
      <c r="BI591" s="1"/>
      <c r="BJ591" s="3" t="str">
        <f t="shared" si="159"/>
        <v>{"slot":12,"attribute":12,"value":4277}]</v>
      </c>
    </row>
    <row r="592" ht="16.5" spans="1:62">
      <c r="A592" s="1">
        <v>2</v>
      </c>
      <c r="B592" s="1">
        <v>290</v>
      </c>
      <c r="C592" s="1">
        <v>1</v>
      </c>
      <c r="D592" s="1">
        <v>2</v>
      </c>
      <c r="E592" s="1">
        <f t="shared" si="147"/>
        <v>476</v>
      </c>
      <c r="F592" s="1"/>
      <c r="G592" s="3" t="str">
        <f>$C$1&amp;C592&amp;$D$1&amp;D592&amp;$E$1&amp;E592&amp;$F$1</f>
        <v>[{"slot":1,"attribute":2,"value":476},</v>
      </c>
      <c r="H592" s="1">
        <v>2</v>
      </c>
      <c r="I592" s="1">
        <v>4</v>
      </c>
      <c r="J592" s="1">
        <f t="shared" si="148"/>
        <v>1001</v>
      </c>
      <c r="K592" s="1"/>
      <c r="L592" s="3" t="str">
        <f>$H$1&amp;H592&amp;$I$1&amp;I592&amp;$J$1&amp;J592&amp;$K$1</f>
        <v>{"slot":2,"attribute":4,"value":1001},</v>
      </c>
      <c r="M592" s="1">
        <v>3</v>
      </c>
      <c r="N592" s="1">
        <v>5</v>
      </c>
      <c r="O592" s="1">
        <f t="shared" si="149"/>
        <v>572</v>
      </c>
      <c r="P592" s="1"/>
      <c r="Q592" s="3" t="str">
        <f>$M$1&amp;M592&amp;$N$1&amp;N592&amp;$O$1&amp;O592&amp;$P$1</f>
        <v>{"slot":3,"attribute":5,"value":572},</v>
      </c>
      <c r="R592" s="1">
        <v>4</v>
      </c>
      <c r="S592" s="1">
        <v>2</v>
      </c>
      <c r="T592" s="1">
        <f t="shared" si="150"/>
        <v>333</v>
      </c>
      <c r="U592" s="1"/>
      <c r="V592" s="3" t="str">
        <f>$R$1&amp;R592&amp;$S$1&amp;S592&amp;$T$1&amp;T592&amp;$U$1</f>
        <v>{"slot":4,"attribute":2,"value":333},</v>
      </c>
      <c r="W592" s="1">
        <v>5</v>
      </c>
      <c r="X592" s="1">
        <v>2</v>
      </c>
      <c r="Y592" s="1">
        <f t="shared" si="151"/>
        <v>238</v>
      </c>
      <c r="Z592" s="1"/>
      <c r="AA592" s="3" t="str">
        <f>$W$1&amp;W592&amp;$X$1&amp;X592&amp;$Y$1&amp;Y592&amp;$Z$1</f>
        <v>{"slot":5,"attribute":2,"value":238},</v>
      </c>
      <c r="AB592" s="1">
        <v>6</v>
      </c>
      <c r="AC592" s="1">
        <v>2</v>
      </c>
      <c r="AD592" s="1">
        <f t="shared" si="152"/>
        <v>238</v>
      </c>
      <c r="AE592" s="1"/>
      <c r="AF592" s="3" t="str">
        <f>$AB$1&amp;AB592&amp;$AC$1&amp;AC592&amp;$AD$1&amp;AD592&amp;$AE$1</f>
        <v>{"slot":6,"attribute":2,"value":238},</v>
      </c>
      <c r="AG592" s="1">
        <v>7</v>
      </c>
      <c r="AH592" s="1">
        <v>2</v>
      </c>
      <c r="AI592" s="1">
        <f t="shared" si="153"/>
        <v>238</v>
      </c>
      <c r="AJ592" s="1"/>
      <c r="AK592" s="3" t="str">
        <f>$AG$1&amp;AG592&amp;$AH$1&amp;AH592&amp;$AI$1&amp;AI592&amp;$AJ$1</f>
        <v>{"slot":7,"attribute":2,"value":238},</v>
      </c>
      <c r="AL592" s="1">
        <v>8</v>
      </c>
      <c r="AM592" s="1">
        <v>2</v>
      </c>
      <c r="AN592" s="1">
        <f t="shared" si="154"/>
        <v>238</v>
      </c>
      <c r="AO592" s="1"/>
      <c r="AP592" s="3" t="str">
        <f>$AL$1&amp;AL592&amp;$AM$1&amp;AM592&amp;$AN$1&amp;AN592&amp;$AO$1</f>
        <v>{"slot":8,"attribute":2,"value":238},</v>
      </c>
      <c r="AQ592" s="1">
        <v>9</v>
      </c>
      <c r="AR592" s="1">
        <v>4</v>
      </c>
      <c r="AS592" s="1">
        <f t="shared" si="155"/>
        <v>429</v>
      </c>
      <c r="AT592" s="1"/>
      <c r="AU592" s="3" t="str">
        <f>$AQ$1&amp;AQ592&amp;$AR$1&amp;AR592&amp;$AS$1&amp;AS592&amp;$AT$1</f>
        <v>{"slot":9,"attribute":4,"value":429},</v>
      </c>
      <c r="AV592" s="1">
        <v>10</v>
      </c>
      <c r="AW592" s="1">
        <v>5</v>
      </c>
      <c r="AX592" s="1">
        <f t="shared" si="156"/>
        <v>858</v>
      </c>
      <c r="AY592" s="1"/>
      <c r="AZ592" s="3" t="str">
        <f>$AV$1&amp;AV592&amp;$AW$1&amp;AW592&amp;$AX$1&amp;AX592&amp;$AY$1</f>
        <v>{"slot":10,"attribute":5,"value":858},</v>
      </c>
      <c r="BA592" s="1">
        <v>11</v>
      </c>
      <c r="BB592" s="1">
        <v>12</v>
      </c>
      <c r="BC592" s="1">
        <f t="shared" si="157"/>
        <v>4292</v>
      </c>
      <c r="BD592" s="1"/>
      <c r="BE592" s="3" t="str">
        <f>$AV$1&amp;BA592&amp;$AW$1&amp;BB592&amp;$AX$1&amp;BC592&amp;$AY$1</f>
        <v>{"slot":11,"attribute":12,"value":4292},</v>
      </c>
      <c r="BF592" s="1">
        <v>12</v>
      </c>
      <c r="BG592" s="1">
        <v>12</v>
      </c>
      <c r="BH592" s="1">
        <f t="shared" si="158"/>
        <v>4292</v>
      </c>
      <c r="BI592" s="1"/>
      <c r="BJ592" s="3" t="str">
        <f t="shared" si="159"/>
        <v>{"slot":12,"attribute":12,"value":4292}]</v>
      </c>
    </row>
    <row r="593" ht="16.5" spans="1:62">
      <c r="A593" s="1">
        <v>2</v>
      </c>
      <c r="B593" s="1">
        <v>291</v>
      </c>
      <c r="C593" s="1">
        <v>1</v>
      </c>
      <c r="D593" s="1">
        <v>2</v>
      </c>
      <c r="E593" s="1">
        <f t="shared" si="147"/>
        <v>477</v>
      </c>
      <c r="F593" s="1"/>
      <c r="G593" s="3" t="str">
        <f>$C$1&amp;C593&amp;$D$1&amp;D593&amp;$E$1&amp;E593&amp;$F$1</f>
        <v>[{"slot":1,"attribute":2,"value":477},</v>
      </c>
      <c r="H593" s="1">
        <v>2</v>
      </c>
      <c r="I593" s="1">
        <v>4</v>
      </c>
      <c r="J593" s="1">
        <f t="shared" si="148"/>
        <v>1005</v>
      </c>
      <c r="K593" s="1"/>
      <c r="L593" s="3" t="str">
        <f>$H$1&amp;H593&amp;$I$1&amp;I593&amp;$J$1&amp;J593&amp;$K$1</f>
        <v>{"slot":2,"attribute":4,"value":1005},</v>
      </c>
      <c r="M593" s="1">
        <v>3</v>
      </c>
      <c r="N593" s="1">
        <v>5</v>
      </c>
      <c r="O593" s="1">
        <f t="shared" si="149"/>
        <v>574</v>
      </c>
      <c r="P593" s="1"/>
      <c r="Q593" s="3" t="str">
        <f>$M$1&amp;M593&amp;$N$1&amp;N593&amp;$O$1&amp;O593&amp;$P$1</f>
        <v>{"slot":3,"attribute":5,"value":574},</v>
      </c>
      <c r="R593" s="1">
        <v>4</v>
      </c>
      <c r="S593" s="1">
        <v>2</v>
      </c>
      <c r="T593" s="1">
        <f t="shared" si="150"/>
        <v>334</v>
      </c>
      <c r="U593" s="1"/>
      <c r="V593" s="3" t="str">
        <f>$R$1&amp;R593&amp;$S$1&amp;S593&amp;$T$1&amp;T593&amp;$U$1</f>
        <v>{"slot":4,"attribute":2,"value":334},</v>
      </c>
      <c r="W593" s="1">
        <v>5</v>
      </c>
      <c r="X593" s="1">
        <v>2</v>
      </c>
      <c r="Y593" s="1">
        <f t="shared" si="151"/>
        <v>239</v>
      </c>
      <c r="Z593" s="1"/>
      <c r="AA593" s="3" t="str">
        <f>$W$1&amp;W593&amp;$X$1&amp;X593&amp;$Y$1&amp;Y593&amp;$Z$1</f>
        <v>{"slot":5,"attribute":2,"value":239},</v>
      </c>
      <c r="AB593" s="1">
        <v>6</v>
      </c>
      <c r="AC593" s="1">
        <v>2</v>
      </c>
      <c r="AD593" s="1">
        <f t="shared" si="152"/>
        <v>239</v>
      </c>
      <c r="AE593" s="1"/>
      <c r="AF593" s="3" t="str">
        <f>$AB$1&amp;AB593&amp;$AC$1&amp;AC593&amp;$AD$1&amp;AD593&amp;$AE$1</f>
        <v>{"slot":6,"attribute":2,"value":239},</v>
      </c>
      <c r="AG593" s="1">
        <v>7</v>
      </c>
      <c r="AH593" s="1">
        <v>2</v>
      </c>
      <c r="AI593" s="1">
        <f t="shared" si="153"/>
        <v>239</v>
      </c>
      <c r="AJ593" s="1"/>
      <c r="AK593" s="3" t="str">
        <f>$AG$1&amp;AG593&amp;$AH$1&amp;AH593&amp;$AI$1&amp;AI593&amp;$AJ$1</f>
        <v>{"slot":7,"attribute":2,"value":239},</v>
      </c>
      <c r="AL593" s="1">
        <v>8</v>
      </c>
      <c r="AM593" s="1">
        <v>2</v>
      </c>
      <c r="AN593" s="1">
        <f t="shared" si="154"/>
        <v>239</v>
      </c>
      <c r="AO593" s="1"/>
      <c r="AP593" s="3" t="str">
        <f>$AL$1&amp;AL593&amp;$AM$1&amp;AM593&amp;$AN$1&amp;AN593&amp;$AO$1</f>
        <v>{"slot":8,"attribute":2,"value":239},</v>
      </c>
      <c r="AQ593" s="1">
        <v>9</v>
      </c>
      <c r="AR593" s="1">
        <v>4</v>
      </c>
      <c r="AS593" s="1">
        <f t="shared" si="155"/>
        <v>431</v>
      </c>
      <c r="AT593" s="1"/>
      <c r="AU593" s="3" t="str">
        <f>$AQ$1&amp;AQ593&amp;$AR$1&amp;AR593&amp;$AS$1&amp;AS593&amp;$AT$1</f>
        <v>{"slot":9,"attribute":4,"value":431},</v>
      </c>
      <c r="AV593" s="1">
        <v>10</v>
      </c>
      <c r="AW593" s="1">
        <v>5</v>
      </c>
      <c r="AX593" s="1">
        <f t="shared" si="156"/>
        <v>861</v>
      </c>
      <c r="AY593" s="1"/>
      <c r="AZ593" s="3" t="str">
        <f>$AV$1&amp;AV593&amp;$AW$1&amp;AW593&amp;$AX$1&amp;AX593&amp;$AY$1</f>
        <v>{"slot":10,"attribute":5,"value":861},</v>
      </c>
      <c r="BA593" s="1">
        <v>11</v>
      </c>
      <c r="BB593" s="1">
        <v>12</v>
      </c>
      <c r="BC593" s="1">
        <f t="shared" si="157"/>
        <v>4307</v>
      </c>
      <c r="BD593" s="1"/>
      <c r="BE593" s="3" t="str">
        <f>$AV$1&amp;BA593&amp;$AW$1&amp;BB593&amp;$AX$1&amp;BC593&amp;$AY$1</f>
        <v>{"slot":11,"attribute":12,"value":4307},</v>
      </c>
      <c r="BF593" s="1">
        <v>12</v>
      </c>
      <c r="BG593" s="1">
        <v>12</v>
      </c>
      <c r="BH593" s="1">
        <f t="shared" si="158"/>
        <v>4307</v>
      </c>
      <c r="BI593" s="1"/>
      <c r="BJ593" s="3" t="str">
        <f t="shared" si="159"/>
        <v>{"slot":12,"attribute":12,"value":4307}]</v>
      </c>
    </row>
    <row r="594" ht="16.5" spans="1:62">
      <c r="A594" s="1">
        <v>2</v>
      </c>
      <c r="B594" s="1">
        <v>292</v>
      </c>
      <c r="C594" s="1">
        <v>1</v>
      </c>
      <c r="D594" s="1">
        <v>2</v>
      </c>
      <c r="E594" s="1">
        <f t="shared" si="147"/>
        <v>479</v>
      </c>
      <c r="F594" s="1"/>
      <c r="G594" s="3" t="str">
        <f>$C$1&amp;C594&amp;$D$1&amp;D594&amp;$E$1&amp;E594&amp;$F$1</f>
        <v>[{"slot":1,"attribute":2,"value":479},</v>
      </c>
      <c r="H594" s="1">
        <v>2</v>
      </c>
      <c r="I594" s="1">
        <v>4</v>
      </c>
      <c r="J594" s="1">
        <f t="shared" si="148"/>
        <v>1008</v>
      </c>
      <c r="K594" s="1"/>
      <c r="L594" s="3" t="str">
        <f>$H$1&amp;H594&amp;$I$1&amp;I594&amp;$J$1&amp;J594&amp;$K$1</f>
        <v>{"slot":2,"attribute":4,"value":1008},</v>
      </c>
      <c r="M594" s="1">
        <v>3</v>
      </c>
      <c r="N594" s="1">
        <v>5</v>
      </c>
      <c r="O594" s="1">
        <f t="shared" si="149"/>
        <v>576</v>
      </c>
      <c r="P594" s="1"/>
      <c r="Q594" s="3" t="str">
        <f>$M$1&amp;M594&amp;$N$1&amp;N594&amp;$O$1&amp;O594&amp;$P$1</f>
        <v>{"slot":3,"attribute":5,"value":576},</v>
      </c>
      <c r="R594" s="1">
        <v>4</v>
      </c>
      <c r="S594" s="1">
        <v>2</v>
      </c>
      <c r="T594" s="1">
        <f t="shared" si="150"/>
        <v>335</v>
      </c>
      <c r="U594" s="1"/>
      <c r="V594" s="3" t="str">
        <f>$R$1&amp;R594&amp;$S$1&amp;S594&amp;$T$1&amp;T594&amp;$U$1</f>
        <v>{"slot":4,"attribute":2,"value":335},</v>
      </c>
      <c r="W594" s="1">
        <v>5</v>
      </c>
      <c r="X594" s="1">
        <v>2</v>
      </c>
      <c r="Y594" s="1">
        <f t="shared" si="151"/>
        <v>239</v>
      </c>
      <c r="Z594" s="1"/>
      <c r="AA594" s="3" t="str">
        <f>$W$1&amp;W594&amp;$X$1&amp;X594&amp;$Y$1&amp;Y594&amp;$Z$1</f>
        <v>{"slot":5,"attribute":2,"value":239},</v>
      </c>
      <c r="AB594" s="1">
        <v>6</v>
      </c>
      <c r="AC594" s="1">
        <v>2</v>
      </c>
      <c r="AD594" s="1">
        <f t="shared" si="152"/>
        <v>239</v>
      </c>
      <c r="AE594" s="1"/>
      <c r="AF594" s="3" t="str">
        <f>$AB$1&amp;AB594&amp;$AC$1&amp;AC594&amp;$AD$1&amp;AD594&amp;$AE$1</f>
        <v>{"slot":6,"attribute":2,"value":239},</v>
      </c>
      <c r="AG594" s="1">
        <v>7</v>
      </c>
      <c r="AH594" s="1">
        <v>2</v>
      </c>
      <c r="AI594" s="1">
        <f t="shared" si="153"/>
        <v>239</v>
      </c>
      <c r="AJ594" s="1"/>
      <c r="AK594" s="3" t="str">
        <f>$AG$1&amp;AG594&amp;$AH$1&amp;AH594&amp;$AI$1&amp;AI594&amp;$AJ$1</f>
        <v>{"slot":7,"attribute":2,"value":239},</v>
      </c>
      <c r="AL594" s="1">
        <v>8</v>
      </c>
      <c r="AM594" s="1">
        <v>2</v>
      </c>
      <c r="AN594" s="1">
        <f t="shared" si="154"/>
        <v>239</v>
      </c>
      <c r="AO594" s="1"/>
      <c r="AP594" s="3" t="str">
        <f>$AL$1&amp;AL594&amp;$AM$1&amp;AM594&amp;$AN$1&amp;AN594&amp;$AO$1</f>
        <v>{"slot":8,"attribute":2,"value":239},</v>
      </c>
      <c r="AQ594" s="1">
        <v>9</v>
      </c>
      <c r="AR594" s="1">
        <v>4</v>
      </c>
      <c r="AS594" s="1">
        <f t="shared" si="155"/>
        <v>432</v>
      </c>
      <c r="AT594" s="1"/>
      <c r="AU594" s="3" t="str">
        <f>$AQ$1&amp;AQ594&amp;$AR$1&amp;AR594&amp;$AS$1&amp;AS594&amp;$AT$1</f>
        <v>{"slot":9,"attribute":4,"value":432},</v>
      </c>
      <c r="AV594" s="1">
        <v>10</v>
      </c>
      <c r="AW594" s="1">
        <v>5</v>
      </c>
      <c r="AX594" s="1">
        <f t="shared" si="156"/>
        <v>864</v>
      </c>
      <c r="AY594" s="1"/>
      <c r="AZ594" s="3" t="str">
        <f>$AV$1&amp;AV594&amp;$AW$1&amp;AW594&amp;$AX$1&amp;AX594&amp;$AY$1</f>
        <v>{"slot":10,"attribute":5,"value":864},</v>
      </c>
      <c r="BA594" s="1">
        <v>11</v>
      </c>
      <c r="BB594" s="1">
        <v>12</v>
      </c>
      <c r="BC594" s="1">
        <f t="shared" si="157"/>
        <v>4322</v>
      </c>
      <c r="BD594" s="1"/>
      <c r="BE594" s="3" t="str">
        <f>$AV$1&amp;BA594&amp;$AW$1&amp;BB594&amp;$AX$1&amp;BC594&amp;$AY$1</f>
        <v>{"slot":11,"attribute":12,"value":4322},</v>
      </c>
      <c r="BF594" s="1">
        <v>12</v>
      </c>
      <c r="BG594" s="1">
        <v>12</v>
      </c>
      <c r="BH594" s="1">
        <f t="shared" si="158"/>
        <v>4322</v>
      </c>
      <c r="BI594" s="1"/>
      <c r="BJ594" s="3" t="str">
        <f t="shared" si="159"/>
        <v>{"slot":12,"attribute":12,"value":4322}]</v>
      </c>
    </row>
    <row r="595" ht="16.5" spans="1:62">
      <c r="A595" s="1">
        <v>2</v>
      </c>
      <c r="B595" s="1">
        <v>293</v>
      </c>
      <c r="C595" s="1">
        <v>1</v>
      </c>
      <c r="D595" s="1">
        <v>2</v>
      </c>
      <c r="E595" s="1">
        <f t="shared" si="147"/>
        <v>481</v>
      </c>
      <c r="F595" s="1"/>
      <c r="G595" s="3" t="str">
        <f>$C$1&amp;C595&amp;$D$1&amp;D595&amp;$E$1&amp;E595&amp;$F$1</f>
        <v>[{"slot":1,"attribute":2,"value":481},</v>
      </c>
      <c r="H595" s="1">
        <v>2</v>
      </c>
      <c r="I595" s="1">
        <v>4</v>
      </c>
      <c r="J595" s="1">
        <f t="shared" si="148"/>
        <v>1012</v>
      </c>
      <c r="K595" s="1"/>
      <c r="L595" s="3" t="str">
        <f>$H$1&amp;H595&amp;$I$1&amp;I595&amp;$J$1&amp;J595&amp;$K$1</f>
        <v>{"slot":2,"attribute":4,"value":1012},</v>
      </c>
      <c r="M595" s="1">
        <v>3</v>
      </c>
      <c r="N595" s="1">
        <v>5</v>
      </c>
      <c r="O595" s="1">
        <f t="shared" si="149"/>
        <v>578</v>
      </c>
      <c r="P595" s="1"/>
      <c r="Q595" s="3" t="str">
        <f>$M$1&amp;M595&amp;$N$1&amp;N595&amp;$O$1&amp;O595&amp;$P$1</f>
        <v>{"slot":3,"attribute":5,"value":578},</v>
      </c>
      <c r="R595" s="1">
        <v>4</v>
      </c>
      <c r="S595" s="1">
        <v>2</v>
      </c>
      <c r="T595" s="1">
        <f t="shared" si="150"/>
        <v>336</v>
      </c>
      <c r="U595" s="1"/>
      <c r="V595" s="3" t="str">
        <f>$R$1&amp;R595&amp;$S$1&amp;S595&amp;$T$1&amp;T595&amp;$U$1</f>
        <v>{"slot":4,"attribute":2,"value":336},</v>
      </c>
      <c r="W595" s="1">
        <v>5</v>
      </c>
      <c r="X595" s="1">
        <v>2</v>
      </c>
      <c r="Y595" s="1">
        <f t="shared" si="151"/>
        <v>240</v>
      </c>
      <c r="Z595" s="1"/>
      <c r="AA595" s="3" t="str">
        <f>$W$1&amp;W595&amp;$X$1&amp;X595&amp;$Y$1&amp;Y595&amp;$Z$1</f>
        <v>{"slot":5,"attribute":2,"value":240},</v>
      </c>
      <c r="AB595" s="1">
        <v>6</v>
      </c>
      <c r="AC595" s="1">
        <v>2</v>
      </c>
      <c r="AD595" s="1">
        <f t="shared" si="152"/>
        <v>240</v>
      </c>
      <c r="AE595" s="1"/>
      <c r="AF595" s="3" t="str">
        <f>$AB$1&amp;AB595&amp;$AC$1&amp;AC595&amp;$AD$1&amp;AD595&amp;$AE$1</f>
        <v>{"slot":6,"attribute":2,"value":240},</v>
      </c>
      <c r="AG595" s="1">
        <v>7</v>
      </c>
      <c r="AH595" s="1">
        <v>2</v>
      </c>
      <c r="AI595" s="1">
        <f t="shared" si="153"/>
        <v>240</v>
      </c>
      <c r="AJ595" s="1"/>
      <c r="AK595" s="3" t="str">
        <f>$AG$1&amp;AG595&amp;$AH$1&amp;AH595&amp;$AI$1&amp;AI595&amp;$AJ$1</f>
        <v>{"slot":7,"attribute":2,"value":240},</v>
      </c>
      <c r="AL595" s="1">
        <v>8</v>
      </c>
      <c r="AM595" s="1">
        <v>2</v>
      </c>
      <c r="AN595" s="1">
        <f t="shared" si="154"/>
        <v>240</v>
      </c>
      <c r="AO595" s="1"/>
      <c r="AP595" s="3" t="str">
        <f>$AL$1&amp;AL595&amp;$AM$1&amp;AM595&amp;$AN$1&amp;AN595&amp;$AO$1</f>
        <v>{"slot":8,"attribute":2,"value":240},</v>
      </c>
      <c r="AQ595" s="1">
        <v>9</v>
      </c>
      <c r="AR595" s="1">
        <v>4</v>
      </c>
      <c r="AS595" s="1">
        <f t="shared" si="155"/>
        <v>434</v>
      </c>
      <c r="AT595" s="1"/>
      <c r="AU595" s="3" t="str">
        <f>$AQ$1&amp;AQ595&amp;$AR$1&amp;AR595&amp;$AS$1&amp;AS595&amp;$AT$1</f>
        <v>{"slot":9,"attribute":4,"value":434},</v>
      </c>
      <c r="AV595" s="1">
        <v>10</v>
      </c>
      <c r="AW595" s="1">
        <v>5</v>
      </c>
      <c r="AX595" s="1">
        <f t="shared" si="156"/>
        <v>867</v>
      </c>
      <c r="AY595" s="1"/>
      <c r="AZ595" s="3" t="str">
        <f>$AV$1&amp;AV595&amp;$AW$1&amp;AW595&amp;$AX$1&amp;AX595&amp;$AY$1</f>
        <v>{"slot":10,"attribute":5,"value":867},</v>
      </c>
      <c r="BA595" s="1">
        <v>11</v>
      </c>
      <c r="BB595" s="1">
        <v>12</v>
      </c>
      <c r="BC595" s="1">
        <f t="shared" si="157"/>
        <v>4336</v>
      </c>
      <c r="BD595" s="1"/>
      <c r="BE595" s="3" t="str">
        <f>$AV$1&amp;BA595&amp;$AW$1&amp;BB595&amp;$AX$1&amp;BC595&amp;$AY$1</f>
        <v>{"slot":11,"attribute":12,"value":4336},</v>
      </c>
      <c r="BF595" s="1">
        <v>12</v>
      </c>
      <c r="BG595" s="1">
        <v>12</v>
      </c>
      <c r="BH595" s="1">
        <f t="shared" si="158"/>
        <v>4336</v>
      </c>
      <c r="BI595" s="1"/>
      <c r="BJ595" s="3" t="str">
        <f t="shared" si="159"/>
        <v>{"slot":12,"attribute":12,"value":4336}]</v>
      </c>
    </row>
    <row r="596" ht="16.5" spans="1:62">
      <c r="A596" s="1">
        <v>2</v>
      </c>
      <c r="B596" s="1">
        <v>294</v>
      </c>
      <c r="C596" s="1">
        <v>1</v>
      </c>
      <c r="D596" s="1">
        <v>2</v>
      </c>
      <c r="E596" s="1">
        <f t="shared" si="147"/>
        <v>482</v>
      </c>
      <c r="F596" s="1"/>
      <c r="G596" s="3" t="str">
        <f>$C$1&amp;C596&amp;$D$1&amp;D596&amp;$E$1&amp;E596&amp;$F$1</f>
        <v>[{"slot":1,"attribute":2,"value":482},</v>
      </c>
      <c r="H596" s="1">
        <v>2</v>
      </c>
      <c r="I596" s="1">
        <v>4</v>
      </c>
      <c r="J596" s="1">
        <f t="shared" si="148"/>
        <v>1015</v>
      </c>
      <c r="K596" s="1"/>
      <c r="L596" s="3" t="str">
        <f>$H$1&amp;H596&amp;$I$1&amp;I596&amp;$J$1&amp;J596&amp;$K$1</f>
        <v>{"slot":2,"attribute":4,"value":1015},</v>
      </c>
      <c r="M596" s="1">
        <v>3</v>
      </c>
      <c r="N596" s="1">
        <v>5</v>
      </c>
      <c r="O596" s="1">
        <f t="shared" si="149"/>
        <v>580</v>
      </c>
      <c r="P596" s="1"/>
      <c r="Q596" s="3" t="str">
        <f>$M$1&amp;M596&amp;$N$1&amp;N596&amp;$O$1&amp;O596&amp;$P$1</f>
        <v>{"slot":3,"attribute":5,"value":580},</v>
      </c>
      <c r="R596" s="1">
        <v>4</v>
      </c>
      <c r="S596" s="1">
        <v>2</v>
      </c>
      <c r="T596" s="1">
        <f t="shared" si="150"/>
        <v>338</v>
      </c>
      <c r="U596" s="1"/>
      <c r="V596" s="3" t="str">
        <f>$R$1&amp;R596&amp;$S$1&amp;S596&amp;$T$1&amp;T596&amp;$U$1</f>
        <v>{"slot":4,"attribute":2,"value":338},</v>
      </c>
      <c r="W596" s="1">
        <v>5</v>
      </c>
      <c r="X596" s="1">
        <v>2</v>
      </c>
      <c r="Y596" s="1">
        <f t="shared" si="151"/>
        <v>241</v>
      </c>
      <c r="Z596" s="1"/>
      <c r="AA596" s="3" t="str">
        <f>$W$1&amp;W596&amp;$X$1&amp;X596&amp;$Y$1&amp;Y596&amp;$Z$1</f>
        <v>{"slot":5,"attribute":2,"value":241},</v>
      </c>
      <c r="AB596" s="1">
        <v>6</v>
      </c>
      <c r="AC596" s="1">
        <v>2</v>
      </c>
      <c r="AD596" s="1">
        <f t="shared" si="152"/>
        <v>241</v>
      </c>
      <c r="AE596" s="1"/>
      <c r="AF596" s="3" t="str">
        <f>$AB$1&amp;AB596&amp;$AC$1&amp;AC596&amp;$AD$1&amp;AD596&amp;$AE$1</f>
        <v>{"slot":6,"attribute":2,"value":241},</v>
      </c>
      <c r="AG596" s="1">
        <v>7</v>
      </c>
      <c r="AH596" s="1">
        <v>2</v>
      </c>
      <c r="AI596" s="1">
        <f t="shared" si="153"/>
        <v>241</v>
      </c>
      <c r="AJ596" s="1"/>
      <c r="AK596" s="3" t="str">
        <f>$AG$1&amp;AG596&amp;$AH$1&amp;AH596&amp;$AI$1&amp;AI596&amp;$AJ$1</f>
        <v>{"slot":7,"attribute":2,"value":241},</v>
      </c>
      <c r="AL596" s="1">
        <v>8</v>
      </c>
      <c r="AM596" s="1">
        <v>2</v>
      </c>
      <c r="AN596" s="1">
        <f t="shared" si="154"/>
        <v>241</v>
      </c>
      <c r="AO596" s="1"/>
      <c r="AP596" s="3" t="str">
        <f>$AL$1&amp;AL596&amp;$AM$1&amp;AM596&amp;$AN$1&amp;AN596&amp;$AO$1</f>
        <v>{"slot":8,"attribute":2,"value":241},</v>
      </c>
      <c r="AQ596" s="1">
        <v>9</v>
      </c>
      <c r="AR596" s="1">
        <v>4</v>
      </c>
      <c r="AS596" s="1">
        <f t="shared" si="155"/>
        <v>435</v>
      </c>
      <c r="AT596" s="1"/>
      <c r="AU596" s="3" t="str">
        <f>$AQ$1&amp;AQ596&amp;$AR$1&amp;AR596&amp;$AS$1&amp;AS596&amp;$AT$1</f>
        <v>{"slot":9,"attribute":4,"value":435},</v>
      </c>
      <c r="AV596" s="1">
        <v>10</v>
      </c>
      <c r="AW596" s="1">
        <v>5</v>
      </c>
      <c r="AX596" s="1">
        <f t="shared" si="156"/>
        <v>870</v>
      </c>
      <c r="AY596" s="1"/>
      <c r="AZ596" s="3" t="str">
        <f>$AV$1&amp;AV596&amp;$AW$1&amp;AW596&amp;$AX$1&amp;AX596&amp;$AY$1</f>
        <v>{"slot":10,"attribute":5,"value":870},</v>
      </c>
      <c r="BA596" s="1">
        <v>11</v>
      </c>
      <c r="BB596" s="1">
        <v>12</v>
      </c>
      <c r="BC596" s="1">
        <f t="shared" si="157"/>
        <v>4351</v>
      </c>
      <c r="BD596" s="1"/>
      <c r="BE596" s="3" t="str">
        <f>$AV$1&amp;BA596&amp;$AW$1&amp;BB596&amp;$AX$1&amp;BC596&amp;$AY$1</f>
        <v>{"slot":11,"attribute":12,"value":4351},</v>
      </c>
      <c r="BF596" s="1">
        <v>12</v>
      </c>
      <c r="BG596" s="1">
        <v>12</v>
      </c>
      <c r="BH596" s="1">
        <f t="shared" si="158"/>
        <v>4351</v>
      </c>
      <c r="BI596" s="1"/>
      <c r="BJ596" s="3" t="str">
        <f t="shared" si="159"/>
        <v>{"slot":12,"attribute":12,"value":4351}]</v>
      </c>
    </row>
    <row r="597" ht="16.5" spans="1:62">
      <c r="A597" s="1">
        <v>2</v>
      </c>
      <c r="B597" s="1">
        <v>295</v>
      </c>
      <c r="C597" s="1">
        <v>1</v>
      </c>
      <c r="D597" s="1">
        <v>2</v>
      </c>
      <c r="E597" s="1">
        <f t="shared" si="147"/>
        <v>484</v>
      </c>
      <c r="F597" s="1"/>
      <c r="G597" s="3" t="str">
        <f>$C$1&amp;C597&amp;$D$1&amp;D597&amp;$E$1&amp;E597&amp;$F$1</f>
        <v>[{"slot":1,"attribute":2,"value":484},</v>
      </c>
      <c r="H597" s="1">
        <v>2</v>
      </c>
      <c r="I597" s="1">
        <v>4</v>
      </c>
      <c r="J597" s="1">
        <f t="shared" si="148"/>
        <v>1019</v>
      </c>
      <c r="K597" s="1"/>
      <c r="L597" s="3" t="str">
        <f>$H$1&amp;H597&amp;$I$1&amp;I597&amp;$J$1&amp;J597&amp;$K$1</f>
        <v>{"slot":2,"attribute":4,"value":1019},</v>
      </c>
      <c r="M597" s="1">
        <v>3</v>
      </c>
      <c r="N597" s="1">
        <v>5</v>
      </c>
      <c r="O597" s="1">
        <f t="shared" si="149"/>
        <v>582</v>
      </c>
      <c r="P597" s="1"/>
      <c r="Q597" s="3" t="str">
        <f>$M$1&amp;M597&amp;$N$1&amp;N597&amp;$O$1&amp;O597&amp;$P$1</f>
        <v>{"slot":3,"attribute":5,"value":582},</v>
      </c>
      <c r="R597" s="1">
        <v>4</v>
      </c>
      <c r="S597" s="1">
        <v>2</v>
      </c>
      <c r="T597" s="1">
        <f t="shared" si="150"/>
        <v>339</v>
      </c>
      <c r="U597" s="1"/>
      <c r="V597" s="3" t="str">
        <f>$R$1&amp;R597&amp;$S$1&amp;S597&amp;$T$1&amp;T597&amp;$U$1</f>
        <v>{"slot":4,"attribute":2,"value":339},</v>
      </c>
      <c r="W597" s="1">
        <v>5</v>
      </c>
      <c r="X597" s="1">
        <v>2</v>
      </c>
      <c r="Y597" s="1">
        <f t="shared" si="151"/>
        <v>242</v>
      </c>
      <c r="Z597" s="1"/>
      <c r="AA597" s="3" t="str">
        <f>$W$1&amp;W597&amp;$X$1&amp;X597&amp;$Y$1&amp;Y597&amp;$Z$1</f>
        <v>{"slot":5,"attribute":2,"value":242},</v>
      </c>
      <c r="AB597" s="1">
        <v>6</v>
      </c>
      <c r="AC597" s="1">
        <v>2</v>
      </c>
      <c r="AD597" s="1">
        <f t="shared" si="152"/>
        <v>242</v>
      </c>
      <c r="AE597" s="1"/>
      <c r="AF597" s="3" t="str">
        <f>$AB$1&amp;AB597&amp;$AC$1&amp;AC597&amp;$AD$1&amp;AD597&amp;$AE$1</f>
        <v>{"slot":6,"attribute":2,"value":242},</v>
      </c>
      <c r="AG597" s="1">
        <v>7</v>
      </c>
      <c r="AH597" s="1">
        <v>2</v>
      </c>
      <c r="AI597" s="1">
        <f t="shared" si="153"/>
        <v>242</v>
      </c>
      <c r="AJ597" s="1"/>
      <c r="AK597" s="3" t="str">
        <f>$AG$1&amp;AG597&amp;$AH$1&amp;AH597&amp;$AI$1&amp;AI597&amp;$AJ$1</f>
        <v>{"slot":7,"attribute":2,"value":242},</v>
      </c>
      <c r="AL597" s="1">
        <v>8</v>
      </c>
      <c r="AM597" s="1">
        <v>2</v>
      </c>
      <c r="AN597" s="1">
        <f t="shared" si="154"/>
        <v>242</v>
      </c>
      <c r="AO597" s="1"/>
      <c r="AP597" s="3" t="str">
        <f>$AL$1&amp;AL597&amp;$AM$1&amp;AM597&amp;$AN$1&amp;AN597&amp;$AO$1</f>
        <v>{"slot":8,"attribute":2,"value":242},</v>
      </c>
      <c r="AQ597" s="1">
        <v>9</v>
      </c>
      <c r="AR597" s="1">
        <v>4</v>
      </c>
      <c r="AS597" s="1">
        <f t="shared" si="155"/>
        <v>437</v>
      </c>
      <c r="AT597" s="1"/>
      <c r="AU597" s="3" t="str">
        <f>$AQ$1&amp;AQ597&amp;$AR$1&amp;AR597&amp;$AS$1&amp;AS597&amp;$AT$1</f>
        <v>{"slot":9,"attribute":4,"value":437},</v>
      </c>
      <c r="AV597" s="1">
        <v>10</v>
      </c>
      <c r="AW597" s="1">
        <v>5</v>
      </c>
      <c r="AX597" s="1">
        <f t="shared" si="156"/>
        <v>873</v>
      </c>
      <c r="AY597" s="1"/>
      <c r="AZ597" s="3" t="str">
        <f>$AV$1&amp;AV597&amp;$AW$1&amp;AW597&amp;$AX$1&amp;AX597&amp;$AY$1</f>
        <v>{"slot":10,"attribute":5,"value":873},</v>
      </c>
      <c r="BA597" s="1">
        <v>11</v>
      </c>
      <c r="BB597" s="1">
        <v>12</v>
      </c>
      <c r="BC597" s="1">
        <f t="shared" si="157"/>
        <v>4366</v>
      </c>
      <c r="BD597" s="1"/>
      <c r="BE597" s="3" t="str">
        <f>$AV$1&amp;BA597&amp;$AW$1&amp;BB597&amp;$AX$1&amp;BC597&amp;$AY$1</f>
        <v>{"slot":11,"attribute":12,"value":4366},</v>
      </c>
      <c r="BF597" s="1">
        <v>12</v>
      </c>
      <c r="BG597" s="1">
        <v>12</v>
      </c>
      <c r="BH597" s="1">
        <f t="shared" si="158"/>
        <v>4366</v>
      </c>
      <c r="BI597" s="1"/>
      <c r="BJ597" s="3" t="str">
        <f t="shared" si="159"/>
        <v>{"slot":12,"attribute":12,"value":4366}]</v>
      </c>
    </row>
    <row r="598" ht="16.5" spans="1:62">
      <c r="A598" s="1">
        <v>2</v>
      </c>
      <c r="B598" s="1">
        <v>296</v>
      </c>
      <c r="C598" s="1">
        <v>1</v>
      </c>
      <c r="D598" s="1">
        <v>2</v>
      </c>
      <c r="E598" s="1">
        <f t="shared" si="147"/>
        <v>485</v>
      </c>
      <c r="F598" s="1"/>
      <c r="G598" s="3" t="str">
        <f>$C$1&amp;C598&amp;$D$1&amp;D598&amp;$E$1&amp;E598&amp;$F$1</f>
        <v>[{"slot":1,"attribute":2,"value":485},</v>
      </c>
      <c r="H598" s="1">
        <v>2</v>
      </c>
      <c r="I598" s="1">
        <v>4</v>
      </c>
      <c r="J598" s="1">
        <f t="shared" si="148"/>
        <v>1022</v>
      </c>
      <c r="K598" s="1"/>
      <c r="L598" s="3" t="str">
        <f>$H$1&amp;H598&amp;$I$1&amp;I598&amp;$J$1&amp;J598&amp;$K$1</f>
        <v>{"slot":2,"attribute":4,"value":1022},</v>
      </c>
      <c r="M598" s="1">
        <v>3</v>
      </c>
      <c r="N598" s="1">
        <v>5</v>
      </c>
      <c r="O598" s="1">
        <f t="shared" si="149"/>
        <v>584</v>
      </c>
      <c r="P598" s="1"/>
      <c r="Q598" s="3" t="str">
        <f>$M$1&amp;M598&amp;$N$1&amp;N598&amp;$O$1&amp;O598&amp;$P$1</f>
        <v>{"slot":3,"attribute":5,"value":584},</v>
      </c>
      <c r="R598" s="1">
        <v>4</v>
      </c>
      <c r="S598" s="1">
        <v>2</v>
      </c>
      <c r="T598" s="1">
        <f t="shared" si="150"/>
        <v>339</v>
      </c>
      <c r="U598" s="1"/>
      <c r="V598" s="3" t="str">
        <f>$R$1&amp;R598&amp;$S$1&amp;S598&amp;$T$1&amp;T598&amp;$U$1</f>
        <v>{"slot":4,"attribute":2,"value":339},</v>
      </c>
      <c r="W598" s="1">
        <v>5</v>
      </c>
      <c r="X598" s="1">
        <v>2</v>
      </c>
      <c r="Y598" s="1">
        <f t="shared" si="151"/>
        <v>243</v>
      </c>
      <c r="Z598" s="1"/>
      <c r="AA598" s="3" t="str">
        <f>$W$1&amp;W598&amp;$X$1&amp;X598&amp;$Y$1&amp;Y598&amp;$Z$1</f>
        <v>{"slot":5,"attribute":2,"value":243},</v>
      </c>
      <c r="AB598" s="1">
        <v>6</v>
      </c>
      <c r="AC598" s="1">
        <v>2</v>
      </c>
      <c r="AD598" s="1">
        <f t="shared" si="152"/>
        <v>243</v>
      </c>
      <c r="AE598" s="1"/>
      <c r="AF598" s="3" t="str">
        <f>$AB$1&amp;AB598&amp;$AC$1&amp;AC598&amp;$AD$1&amp;AD598&amp;$AE$1</f>
        <v>{"slot":6,"attribute":2,"value":243},</v>
      </c>
      <c r="AG598" s="1">
        <v>7</v>
      </c>
      <c r="AH598" s="1">
        <v>2</v>
      </c>
      <c r="AI598" s="1">
        <f t="shared" si="153"/>
        <v>243</v>
      </c>
      <c r="AJ598" s="1"/>
      <c r="AK598" s="3" t="str">
        <f>$AG$1&amp;AG598&amp;$AH$1&amp;AH598&amp;$AI$1&amp;AI598&amp;$AJ$1</f>
        <v>{"slot":7,"attribute":2,"value":243},</v>
      </c>
      <c r="AL598" s="1">
        <v>8</v>
      </c>
      <c r="AM598" s="1">
        <v>2</v>
      </c>
      <c r="AN598" s="1">
        <f t="shared" si="154"/>
        <v>243</v>
      </c>
      <c r="AO598" s="1"/>
      <c r="AP598" s="3" t="str">
        <f>$AL$1&amp;AL598&amp;$AM$1&amp;AM598&amp;$AN$1&amp;AN598&amp;$AO$1</f>
        <v>{"slot":8,"attribute":2,"value":243},</v>
      </c>
      <c r="AQ598" s="1">
        <v>9</v>
      </c>
      <c r="AR598" s="1">
        <v>4</v>
      </c>
      <c r="AS598" s="1">
        <f t="shared" si="155"/>
        <v>438</v>
      </c>
      <c r="AT598" s="1"/>
      <c r="AU598" s="3" t="str">
        <f>$AQ$1&amp;AQ598&amp;$AR$1&amp;AR598&amp;$AS$1&amp;AS598&amp;$AT$1</f>
        <v>{"slot":9,"attribute":4,"value":438},</v>
      </c>
      <c r="AV598" s="1">
        <v>10</v>
      </c>
      <c r="AW598" s="1">
        <v>5</v>
      </c>
      <c r="AX598" s="1">
        <f t="shared" si="156"/>
        <v>876</v>
      </c>
      <c r="AY598" s="1"/>
      <c r="AZ598" s="3" t="str">
        <f>$AV$1&amp;AV598&amp;$AW$1&amp;AW598&amp;$AX$1&amp;AX598&amp;$AY$1</f>
        <v>{"slot":10,"attribute":5,"value":876},</v>
      </c>
      <c r="BA598" s="1">
        <v>11</v>
      </c>
      <c r="BB598" s="1">
        <v>12</v>
      </c>
      <c r="BC598" s="1">
        <f t="shared" si="157"/>
        <v>4381</v>
      </c>
      <c r="BD598" s="1"/>
      <c r="BE598" s="3" t="str">
        <f>$AV$1&amp;BA598&amp;$AW$1&amp;BB598&amp;$AX$1&amp;BC598&amp;$AY$1</f>
        <v>{"slot":11,"attribute":12,"value":4381},</v>
      </c>
      <c r="BF598" s="1">
        <v>12</v>
      </c>
      <c r="BG598" s="1">
        <v>12</v>
      </c>
      <c r="BH598" s="1">
        <f t="shared" si="158"/>
        <v>4381</v>
      </c>
      <c r="BI598" s="1"/>
      <c r="BJ598" s="3" t="str">
        <f t="shared" si="159"/>
        <v>{"slot":12,"attribute":12,"value":4381}]</v>
      </c>
    </row>
    <row r="599" ht="16.5" spans="1:62">
      <c r="A599" s="1">
        <v>2</v>
      </c>
      <c r="B599" s="1">
        <v>297</v>
      </c>
      <c r="C599" s="1">
        <v>1</v>
      </c>
      <c r="D599" s="1">
        <v>2</v>
      </c>
      <c r="E599" s="1">
        <f t="shared" si="147"/>
        <v>487</v>
      </c>
      <c r="F599" s="1"/>
      <c r="G599" s="3" t="str">
        <f>$C$1&amp;C599&amp;$D$1&amp;D599&amp;$E$1&amp;E599&amp;$F$1</f>
        <v>[{"slot":1,"attribute":2,"value":487},</v>
      </c>
      <c r="H599" s="1">
        <v>2</v>
      </c>
      <c r="I599" s="1">
        <v>4</v>
      </c>
      <c r="J599" s="1">
        <f t="shared" si="148"/>
        <v>1026</v>
      </c>
      <c r="K599" s="1"/>
      <c r="L599" s="3" t="str">
        <f>$H$1&amp;H599&amp;$I$1&amp;I599&amp;$J$1&amp;J599&amp;$K$1</f>
        <v>{"slot":2,"attribute":4,"value":1026},</v>
      </c>
      <c r="M599" s="1">
        <v>3</v>
      </c>
      <c r="N599" s="1">
        <v>5</v>
      </c>
      <c r="O599" s="1">
        <f t="shared" si="149"/>
        <v>586</v>
      </c>
      <c r="P599" s="1"/>
      <c r="Q599" s="3" t="str">
        <f>$M$1&amp;M599&amp;$N$1&amp;N599&amp;$O$1&amp;O599&amp;$P$1</f>
        <v>{"slot":3,"attribute":5,"value":586},</v>
      </c>
      <c r="R599" s="1">
        <v>4</v>
      </c>
      <c r="S599" s="1">
        <v>2</v>
      </c>
      <c r="T599" s="1">
        <f t="shared" si="150"/>
        <v>341</v>
      </c>
      <c r="U599" s="1"/>
      <c r="V599" s="3" t="str">
        <f>$R$1&amp;R599&amp;$S$1&amp;S599&amp;$T$1&amp;T599&amp;$U$1</f>
        <v>{"slot":4,"attribute":2,"value":341},</v>
      </c>
      <c r="W599" s="1">
        <v>5</v>
      </c>
      <c r="X599" s="1">
        <v>2</v>
      </c>
      <c r="Y599" s="1">
        <f t="shared" si="151"/>
        <v>244</v>
      </c>
      <c r="Z599" s="1"/>
      <c r="AA599" s="3" t="str">
        <f>$W$1&amp;W599&amp;$X$1&amp;X599&amp;$Y$1&amp;Y599&amp;$Z$1</f>
        <v>{"slot":5,"attribute":2,"value":244},</v>
      </c>
      <c r="AB599" s="1">
        <v>6</v>
      </c>
      <c r="AC599" s="1">
        <v>2</v>
      </c>
      <c r="AD599" s="1">
        <f t="shared" si="152"/>
        <v>244</v>
      </c>
      <c r="AE599" s="1"/>
      <c r="AF599" s="3" t="str">
        <f>$AB$1&amp;AB599&amp;$AC$1&amp;AC599&amp;$AD$1&amp;AD599&amp;$AE$1</f>
        <v>{"slot":6,"attribute":2,"value":244},</v>
      </c>
      <c r="AG599" s="1">
        <v>7</v>
      </c>
      <c r="AH599" s="1">
        <v>2</v>
      </c>
      <c r="AI599" s="1">
        <f t="shared" si="153"/>
        <v>244</v>
      </c>
      <c r="AJ599" s="1"/>
      <c r="AK599" s="3" t="str">
        <f>$AG$1&amp;AG599&amp;$AH$1&amp;AH599&amp;$AI$1&amp;AI599&amp;$AJ$1</f>
        <v>{"slot":7,"attribute":2,"value":244},</v>
      </c>
      <c r="AL599" s="1">
        <v>8</v>
      </c>
      <c r="AM599" s="1">
        <v>2</v>
      </c>
      <c r="AN599" s="1">
        <f t="shared" si="154"/>
        <v>244</v>
      </c>
      <c r="AO599" s="1"/>
      <c r="AP599" s="3" t="str">
        <f>$AL$1&amp;AL599&amp;$AM$1&amp;AM599&amp;$AN$1&amp;AN599&amp;$AO$1</f>
        <v>{"slot":8,"attribute":2,"value":244},</v>
      </c>
      <c r="AQ599" s="1">
        <v>9</v>
      </c>
      <c r="AR599" s="1">
        <v>4</v>
      </c>
      <c r="AS599" s="1">
        <f t="shared" si="155"/>
        <v>440</v>
      </c>
      <c r="AT599" s="1"/>
      <c r="AU599" s="3" t="str">
        <f>$AQ$1&amp;AQ599&amp;$AR$1&amp;AR599&amp;$AS$1&amp;AS599&amp;$AT$1</f>
        <v>{"slot":9,"attribute":4,"value":440},</v>
      </c>
      <c r="AV599" s="1">
        <v>10</v>
      </c>
      <c r="AW599" s="1">
        <v>5</v>
      </c>
      <c r="AX599" s="1">
        <f t="shared" si="156"/>
        <v>879</v>
      </c>
      <c r="AY599" s="1"/>
      <c r="AZ599" s="3" t="str">
        <f>$AV$1&amp;AV599&amp;$AW$1&amp;AW599&amp;$AX$1&amp;AX599&amp;$AY$1</f>
        <v>{"slot":10,"attribute":5,"value":879},</v>
      </c>
      <c r="BA599" s="1">
        <v>11</v>
      </c>
      <c r="BB599" s="1">
        <v>12</v>
      </c>
      <c r="BC599" s="1">
        <f t="shared" si="157"/>
        <v>4396</v>
      </c>
      <c r="BD599" s="1"/>
      <c r="BE599" s="3" t="str">
        <f>$AV$1&amp;BA599&amp;$AW$1&amp;BB599&amp;$AX$1&amp;BC599&amp;$AY$1</f>
        <v>{"slot":11,"attribute":12,"value":4396},</v>
      </c>
      <c r="BF599" s="1">
        <v>12</v>
      </c>
      <c r="BG599" s="1">
        <v>12</v>
      </c>
      <c r="BH599" s="1">
        <f t="shared" si="158"/>
        <v>4396</v>
      </c>
      <c r="BI599" s="1"/>
      <c r="BJ599" s="3" t="str">
        <f t="shared" si="159"/>
        <v>{"slot":12,"attribute":12,"value":4396}]</v>
      </c>
    </row>
    <row r="600" ht="16.5" spans="1:62">
      <c r="A600" s="1">
        <v>2</v>
      </c>
      <c r="B600" s="1">
        <v>298</v>
      </c>
      <c r="C600" s="1">
        <v>1</v>
      </c>
      <c r="D600" s="1">
        <v>2</v>
      </c>
      <c r="E600" s="1">
        <f t="shared" si="147"/>
        <v>489</v>
      </c>
      <c r="F600" s="1"/>
      <c r="G600" s="3" t="str">
        <f>$C$1&amp;C600&amp;$D$1&amp;D600&amp;$E$1&amp;E600&amp;$F$1</f>
        <v>[{"slot":1,"attribute":2,"value":489},</v>
      </c>
      <c r="H600" s="1">
        <v>2</v>
      </c>
      <c r="I600" s="1">
        <v>4</v>
      </c>
      <c r="J600" s="1">
        <f t="shared" si="148"/>
        <v>1029</v>
      </c>
      <c r="K600" s="1"/>
      <c r="L600" s="3" t="str">
        <f>$H$1&amp;H600&amp;$I$1&amp;I600&amp;$J$1&amp;J600&amp;$K$1</f>
        <v>{"slot":2,"attribute":4,"value":1029},</v>
      </c>
      <c r="M600" s="1">
        <v>3</v>
      </c>
      <c r="N600" s="1">
        <v>5</v>
      </c>
      <c r="O600" s="1">
        <f t="shared" si="149"/>
        <v>588</v>
      </c>
      <c r="P600" s="1"/>
      <c r="Q600" s="3" t="str">
        <f>$M$1&amp;M600&amp;$N$1&amp;N600&amp;$O$1&amp;O600&amp;$P$1</f>
        <v>{"slot":3,"attribute":5,"value":588},</v>
      </c>
      <c r="R600" s="1">
        <v>4</v>
      </c>
      <c r="S600" s="1">
        <v>2</v>
      </c>
      <c r="T600" s="1">
        <f t="shared" si="150"/>
        <v>342</v>
      </c>
      <c r="U600" s="1"/>
      <c r="V600" s="3" t="str">
        <f>$R$1&amp;R600&amp;$S$1&amp;S600&amp;$T$1&amp;T600&amp;$U$1</f>
        <v>{"slot":4,"attribute":2,"value":342},</v>
      </c>
      <c r="W600" s="1">
        <v>5</v>
      </c>
      <c r="X600" s="1">
        <v>2</v>
      </c>
      <c r="Y600" s="1">
        <f t="shared" si="151"/>
        <v>244</v>
      </c>
      <c r="Z600" s="1"/>
      <c r="AA600" s="3" t="str">
        <f>$W$1&amp;W600&amp;$X$1&amp;X600&amp;$Y$1&amp;Y600&amp;$Z$1</f>
        <v>{"slot":5,"attribute":2,"value":244},</v>
      </c>
      <c r="AB600" s="1">
        <v>6</v>
      </c>
      <c r="AC600" s="1">
        <v>2</v>
      </c>
      <c r="AD600" s="1">
        <f t="shared" si="152"/>
        <v>244</v>
      </c>
      <c r="AE600" s="1"/>
      <c r="AF600" s="3" t="str">
        <f>$AB$1&amp;AB600&amp;$AC$1&amp;AC600&amp;$AD$1&amp;AD600&amp;$AE$1</f>
        <v>{"slot":6,"attribute":2,"value":244},</v>
      </c>
      <c r="AG600" s="1">
        <v>7</v>
      </c>
      <c r="AH600" s="1">
        <v>2</v>
      </c>
      <c r="AI600" s="1">
        <f t="shared" si="153"/>
        <v>244</v>
      </c>
      <c r="AJ600" s="1"/>
      <c r="AK600" s="3" t="str">
        <f>$AG$1&amp;AG600&amp;$AH$1&amp;AH600&amp;$AI$1&amp;AI600&amp;$AJ$1</f>
        <v>{"slot":7,"attribute":2,"value":244},</v>
      </c>
      <c r="AL600" s="1">
        <v>8</v>
      </c>
      <c r="AM600" s="1">
        <v>2</v>
      </c>
      <c r="AN600" s="1">
        <f t="shared" si="154"/>
        <v>244</v>
      </c>
      <c r="AO600" s="1"/>
      <c r="AP600" s="3" t="str">
        <f>$AL$1&amp;AL600&amp;$AM$1&amp;AM600&amp;$AN$1&amp;AN600&amp;$AO$1</f>
        <v>{"slot":8,"attribute":2,"value":244},</v>
      </c>
      <c r="AQ600" s="1">
        <v>9</v>
      </c>
      <c r="AR600" s="1">
        <v>4</v>
      </c>
      <c r="AS600" s="1">
        <f t="shared" si="155"/>
        <v>441</v>
      </c>
      <c r="AT600" s="1"/>
      <c r="AU600" s="3" t="str">
        <f>$AQ$1&amp;AQ600&amp;$AR$1&amp;AR600&amp;$AS$1&amp;AS600&amp;$AT$1</f>
        <v>{"slot":9,"attribute":4,"value":441},</v>
      </c>
      <c r="AV600" s="1">
        <v>10</v>
      </c>
      <c r="AW600" s="1">
        <v>5</v>
      </c>
      <c r="AX600" s="1">
        <f t="shared" si="156"/>
        <v>882</v>
      </c>
      <c r="AY600" s="1"/>
      <c r="AZ600" s="3" t="str">
        <f>$AV$1&amp;AV600&amp;$AW$1&amp;AW600&amp;$AX$1&amp;AX600&amp;$AY$1</f>
        <v>{"slot":10,"attribute":5,"value":882},</v>
      </c>
      <c r="BA600" s="1">
        <v>11</v>
      </c>
      <c r="BB600" s="1">
        <v>12</v>
      </c>
      <c r="BC600" s="1">
        <f t="shared" si="157"/>
        <v>4410</v>
      </c>
      <c r="BD600" s="1"/>
      <c r="BE600" s="3" t="str">
        <f>$AV$1&amp;BA600&amp;$AW$1&amp;BB600&amp;$AX$1&amp;BC600&amp;$AY$1</f>
        <v>{"slot":11,"attribute":12,"value":4410},</v>
      </c>
      <c r="BF600" s="1">
        <v>12</v>
      </c>
      <c r="BG600" s="1">
        <v>12</v>
      </c>
      <c r="BH600" s="1">
        <f t="shared" si="158"/>
        <v>4410</v>
      </c>
      <c r="BI600" s="1"/>
      <c r="BJ600" s="3" t="str">
        <f t="shared" si="159"/>
        <v>{"slot":12,"attribute":12,"value":4410}]</v>
      </c>
    </row>
    <row r="601" ht="16.5" spans="1:62">
      <c r="A601" s="1">
        <v>2</v>
      </c>
      <c r="B601" s="1">
        <v>299</v>
      </c>
      <c r="C601" s="1">
        <v>1</v>
      </c>
      <c r="D601" s="1">
        <v>2</v>
      </c>
      <c r="E601" s="1">
        <f t="shared" si="147"/>
        <v>490</v>
      </c>
      <c r="F601" s="1"/>
      <c r="G601" s="3" t="str">
        <f>$C$1&amp;C601&amp;$D$1&amp;D601&amp;$E$1&amp;E601&amp;$F$1</f>
        <v>[{"slot":1,"attribute":2,"value":490},</v>
      </c>
      <c r="H601" s="1">
        <v>2</v>
      </c>
      <c r="I601" s="1">
        <v>4</v>
      </c>
      <c r="J601" s="1">
        <f t="shared" si="148"/>
        <v>1033</v>
      </c>
      <c r="K601" s="1"/>
      <c r="L601" s="3" t="str">
        <f>$H$1&amp;H601&amp;$I$1&amp;I601&amp;$J$1&amp;J601&amp;$K$1</f>
        <v>{"slot":2,"attribute":4,"value":1033},</v>
      </c>
      <c r="M601" s="1">
        <v>3</v>
      </c>
      <c r="N601" s="1">
        <v>5</v>
      </c>
      <c r="O601" s="1">
        <f t="shared" si="149"/>
        <v>590</v>
      </c>
      <c r="P601" s="1"/>
      <c r="Q601" s="3" t="str">
        <f>$M$1&amp;M601&amp;$N$1&amp;N601&amp;$O$1&amp;O601&amp;$P$1</f>
        <v>{"slot":3,"attribute":5,"value":590},</v>
      </c>
      <c r="R601" s="1">
        <v>4</v>
      </c>
      <c r="S601" s="1">
        <v>2</v>
      </c>
      <c r="T601" s="1">
        <f t="shared" si="150"/>
        <v>344</v>
      </c>
      <c r="U601" s="1"/>
      <c r="V601" s="3" t="str">
        <f>$R$1&amp;R601&amp;$S$1&amp;S601&amp;$T$1&amp;T601&amp;$U$1</f>
        <v>{"slot":4,"attribute":2,"value":344},</v>
      </c>
      <c r="W601" s="1">
        <v>5</v>
      </c>
      <c r="X601" s="1">
        <v>2</v>
      </c>
      <c r="Y601" s="1">
        <f t="shared" si="151"/>
        <v>245</v>
      </c>
      <c r="Z601" s="1"/>
      <c r="AA601" s="3" t="str">
        <f>$W$1&amp;W601&amp;$X$1&amp;X601&amp;$Y$1&amp;Y601&amp;$Z$1</f>
        <v>{"slot":5,"attribute":2,"value":245},</v>
      </c>
      <c r="AB601" s="1">
        <v>6</v>
      </c>
      <c r="AC601" s="1">
        <v>2</v>
      </c>
      <c r="AD601" s="1">
        <f t="shared" si="152"/>
        <v>245</v>
      </c>
      <c r="AE601" s="1"/>
      <c r="AF601" s="3" t="str">
        <f>$AB$1&amp;AB601&amp;$AC$1&amp;AC601&amp;$AD$1&amp;AD601&amp;$AE$1</f>
        <v>{"slot":6,"attribute":2,"value":245},</v>
      </c>
      <c r="AG601" s="1">
        <v>7</v>
      </c>
      <c r="AH601" s="1">
        <v>2</v>
      </c>
      <c r="AI601" s="1">
        <f t="shared" si="153"/>
        <v>245</v>
      </c>
      <c r="AJ601" s="1"/>
      <c r="AK601" s="3" t="str">
        <f>$AG$1&amp;AG601&amp;$AH$1&amp;AH601&amp;$AI$1&amp;AI601&amp;$AJ$1</f>
        <v>{"slot":7,"attribute":2,"value":245},</v>
      </c>
      <c r="AL601" s="1">
        <v>8</v>
      </c>
      <c r="AM601" s="1">
        <v>2</v>
      </c>
      <c r="AN601" s="1">
        <f t="shared" si="154"/>
        <v>245</v>
      </c>
      <c r="AO601" s="1"/>
      <c r="AP601" s="3" t="str">
        <f>$AL$1&amp;AL601&amp;$AM$1&amp;AM601&amp;$AN$1&amp;AN601&amp;$AO$1</f>
        <v>{"slot":8,"attribute":2,"value":245},</v>
      </c>
      <c r="AQ601" s="1">
        <v>9</v>
      </c>
      <c r="AR601" s="1">
        <v>4</v>
      </c>
      <c r="AS601" s="1">
        <f t="shared" si="155"/>
        <v>443</v>
      </c>
      <c r="AT601" s="1"/>
      <c r="AU601" s="3" t="str">
        <f>$AQ$1&amp;AQ601&amp;$AR$1&amp;AR601&amp;$AS$1&amp;AS601&amp;$AT$1</f>
        <v>{"slot":9,"attribute":4,"value":443},</v>
      </c>
      <c r="AV601" s="1">
        <v>10</v>
      </c>
      <c r="AW601" s="1">
        <v>5</v>
      </c>
      <c r="AX601" s="1">
        <f t="shared" si="156"/>
        <v>885</v>
      </c>
      <c r="AY601" s="1"/>
      <c r="AZ601" s="3" t="str">
        <f>$AV$1&amp;AV601&amp;$AW$1&amp;AW601&amp;$AX$1&amp;AX601&amp;$AY$1</f>
        <v>{"slot":10,"attribute":5,"value":885},</v>
      </c>
      <c r="BA601" s="1">
        <v>11</v>
      </c>
      <c r="BB601" s="1">
        <v>12</v>
      </c>
      <c r="BC601" s="1">
        <f t="shared" si="157"/>
        <v>4425</v>
      </c>
      <c r="BD601" s="1"/>
      <c r="BE601" s="3" t="str">
        <f>$AV$1&amp;BA601&amp;$AW$1&amp;BB601&amp;$AX$1&amp;BC601&amp;$AY$1</f>
        <v>{"slot":11,"attribute":12,"value":4425},</v>
      </c>
      <c r="BF601" s="1">
        <v>12</v>
      </c>
      <c r="BG601" s="1">
        <v>12</v>
      </c>
      <c r="BH601" s="1">
        <f t="shared" si="158"/>
        <v>4425</v>
      </c>
      <c r="BI601" s="1"/>
      <c r="BJ601" s="3" t="str">
        <f t="shared" si="159"/>
        <v>{"slot":12,"attribute":12,"value":4425}]</v>
      </c>
    </row>
    <row r="602" ht="16.5" spans="1:62">
      <c r="A602" s="1">
        <v>2</v>
      </c>
      <c r="B602" s="1">
        <v>300</v>
      </c>
      <c r="C602" s="1">
        <v>1</v>
      </c>
      <c r="D602" s="1">
        <v>2</v>
      </c>
      <c r="E602" s="1">
        <f t="shared" si="147"/>
        <v>492</v>
      </c>
      <c r="F602" s="1"/>
      <c r="G602" s="3" t="str">
        <f>$C$1&amp;C602&amp;$D$1&amp;D602&amp;$E$1&amp;E602&amp;$F$1</f>
        <v>[{"slot":1,"attribute":2,"value":492},</v>
      </c>
      <c r="H602" s="1">
        <v>2</v>
      </c>
      <c r="I602" s="1">
        <v>4</v>
      </c>
      <c r="J602" s="1">
        <f t="shared" si="148"/>
        <v>1036</v>
      </c>
      <c r="K602" s="1"/>
      <c r="L602" s="3" t="str">
        <f>$H$1&amp;H602&amp;$I$1&amp;I602&amp;$J$1&amp;J602&amp;$K$1</f>
        <v>{"slot":2,"attribute":4,"value":1036},</v>
      </c>
      <c r="M602" s="1">
        <v>3</v>
      </c>
      <c r="N602" s="1">
        <v>5</v>
      </c>
      <c r="O602" s="1">
        <f t="shared" si="149"/>
        <v>592</v>
      </c>
      <c r="P602" s="1"/>
      <c r="Q602" s="3" t="str">
        <f>$M$1&amp;M602&amp;$N$1&amp;N602&amp;$O$1&amp;O602&amp;$P$1</f>
        <v>{"slot":3,"attribute":5,"value":592},</v>
      </c>
      <c r="R602" s="1">
        <v>4</v>
      </c>
      <c r="S602" s="1">
        <v>2</v>
      </c>
      <c r="T602" s="1">
        <f t="shared" si="150"/>
        <v>344</v>
      </c>
      <c r="U602" s="1"/>
      <c r="V602" s="3" t="str">
        <f>$R$1&amp;R602&amp;$S$1&amp;S602&amp;$T$1&amp;T602&amp;$U$1</f>
        <v>{"slot":4,"attribute":2,"value":344},</v>
      </c>
      <c r="W602" s="1">
        <v>5</v>
      </c>
      <c r="X602" s="1">
        <v>2</v>
      </c>
      <c r="Y602" s="1">
        <f t="shared" si="151"/>
        <v>246</v>
      </c>
      <c r="Z602" s="1"/>
      <c r="AA602" s="3" t="str">
        <f>$W$1&amp;W602&amp;$X$1&amp;X602&amp;$Y$1&amp;Y602&amp;$Z$1</f>
        <v>{"slot":5,"attribute":2,"value":246},</v>
      </c>
      <c r="AB602" s="1">
        <v>6</v>
      </c>
      <c r="AC602" s="1">
        <v>2</v>
      </c>
      <c r="AD602" s="1">
        <f t="shared" si="152"/>
        <v>246</v>
      </c>
      <c r="AE602" s="1"/>
      <c r="AF602" s="3" t="str">
        <f>$AB$1&amp;AB602&amp;$AC$1&amp;AC602&amp;$AD$1&amp;AD602&amp;$AE$1</f>
        <v>{"slot":6,"attribute":2,"value":246},</v>
      </c>
      <c r="AG602" s="1">
        <v>7</v>
      </c>
      <c r="AH602" s="1">
        <v>2</v>
      </c>
      <c r="AI602" s="1">
        <f t="shared" si="153"/>
        <v>246</v>
      </c>
      <c r="AJ602" s="1"/>
      <c r="AK602" s="3" t="str">
        <f>$AG$1&amp;AG602&amp;$AH$1&amp;AH602&amp;$AI$1&amp;AI602&amp;$AJ$1</f>
        <v>{"slot":7,"attribute":2,"value":246},</v>
      </c>
      <c r="AL602" s="1">
        <v>8</v>
      </c>
      <c r="AM602" s="1">
        <v>2</v>
      </c>
      <c r="AN602" s="1">
        <f t="shared" si="154"/>
        <v>246</v>
      </c>
      <c r="AO602" s="1"/>
      <c r="AP602" s="3" t="str">
        <f>$AL$1&amp;AL602&amp;$AM$1&amp;AM602&amp;$AN$1&amp;AN602&amp;$AO$1</f>
        <v>{"slot":8,"attribute":2,"value":246},</v>
      </c>
      <c r="AQ602" s="1">
        <v>9</v>
      </c>
      <c r="AR602" s="1">
        <v>4</v>
      </c>
      <c r="AS602" s="1">
        <f t="shared" si="155"/>
        <v>444</v>
      </c>
      <c r="AT602" s="1"/>
      <c r="AU602" s="3" t="str">
        <f>$AQ$1&amp;AQ602&amp;$AR$1&amp;AR602&amp;$AS$1&amp;AS602&amp;$AT$1</f>
        <v>{"slot":9,"attribute":4,"value":444},</v>
      </c>
      <c r="AV602" s="1">
        <v>10</v>
      </c>
      <c r="AW602" s="1">
        <v>5</v>
      </c>
      <c r="AX602" s="1">
        <f t="shared" si="156"/>
        <v>888</v>
      </c>
      <c r="AY602" s="1"/>
      <c r="AZ602" s="3" t="str">
        <f>$AV$1&amp;AV602&amp;$AW$1&amp;AW602&amp;$AX$1&amp;AX602&amp;$AY$1</f>
        <v>{"slot":10,"attribute":5,"value":888},</v>
      </c>
      <c r="BA602" s="1">
        <v>11</v>
      </c>
      <c r="BB602" s="1">
        <v>12</v>
      </c>
      <c r="BC602" s="1">
        <f t="shared" si="157"/>
        <v>4440</v>
      </c>
      <c r="BD602" s="1"/>
      <c r="BE602" s="3" t="str">
        <f>$AV$1&amp;BA602&amp;$AW$1&amp;BB602&amp;$AX$1&amp;BC602&amp;$AY$1</f>
        <v>{"slot":11,"attribute":12,"value":4440},</v>
      </c>
      <c r="BF602" s="1">
        <v>12</v>
      </c>
      <c r="BG602" s="1">
        <v>12</v>
      </c>
      <c r="BH602" s="1">
        <f t="shared" si="158"/>
        <v>4440</v>
      </c>
      <c r="BI602" s="1"/>
      <c r="BJ602" s="3" t="str">
        <f t="shared" si="159"/>
        <v>{"slot":12,"attribute":12,"value":4440}]</v>
      </c>
    </row>
    <row r="603" ht="16.5" spans="1:62">
      <c r="A603" s="1">
        <v>2</v>
      </c>
      <c r="B603" s="1">
        <v>301</v>
      </c>
      <c r="C603" s="1">
        <v>1</v>
      </c>
      <c r="D603" s="1">
        <v>2</v>
      </c>
      <c r="E603" s="1">
        <f t="shared" si="147"/>
        <v>494</v>
      </c>
      <c r="F603" s="1"/>
      <c r="G603" s="3" t="str">
        <f>$C$1&amp;C603&amp;$D$1&amp;D603&amp;$E$1&amp;E603&amp;$F$1</f>
        <v>[{"slot":1,"attribute":2,"value":494},</v>
      </c>
      <c r="H603" s="1">
        <v>2</v>
      </c>
      <c r="I603" s="1">
        <v>4</v>
      </c>
      <c r="J603" s="1">
        <f t="shared" si="148"/>
        <v>1039</v>
      </c>
      <c r="K603" s="1"/>
      <c r="L603" s="3" t="str">
        <f>$H$1&amp;H603&amp;$I$1&amp;I603&amp;$J$1&amp;J603&amp;$K$1</f>
        <v>{"slot":2,"attribute":4,"value":1039},</v>
      </c>
      <c r="M603" s="1">
        <v>3</v>
      </c>
      <c r="N603" s="1">
        <v>5</v>
      </c>
      <c r="O603" s="1">
        <f t="shared" si="149"/>
        <v>594</v>
      </c>
      <c r="P603" s="1"/>
      <c r="Q603" s="3" t="str">
        <f>$M$1&amp;M603&amp;$N$1&amp;N603&amp;$O$1&amp;O603&amp;$P$1</f>
        <v>{"slot":3,"attribute":5,"value":594},</v>
      </c>
      <c r="R603" s="1">
        <v>4</v>
      </c>
      <c r="S603" s="1">
        <v>2</v>
      </c>
      <c r="T603" s="1">
        <f t="shared" si="150"/>
        <v>345</v>
      </c>
      <c r="U603" s="1"/>
      <c r="V603" s="3" t="str">
        <f>$R$1&amp;R603&amp;$S$1&amp;S603&amp;$T$1&amp;T603&amp;$U$1</f>
        <v>{"slot":4,"attribute":2,"value":345},</v>
      </c>
      <c r="W603" s="1">
        <v>5</v>
      </c>
      <c r="X603" s="1">
        <v>2</v>
      </c>
      <c r="Y603" s="1">
        <f t="shared" si="151"/>
        <v>247</v>
      </c>
      <c r="Z603" s="1"/>
      <c r="AA603" s="3" t="str">
        <f>$W$1&amp;W603&amp;$X$1&amp;X603&amp;$Y$1&amp;Y603&amp;$Z$1</f>
        <v>{"slot":5,"attribute":2,"value":247},</v>
      </c>
      <c r="AB603" s="1">
        <v>6</v>
      </c>
      <c r="AC603" s="1">
        <v>2</v>
      </c>
      <c r="AD603" s="1">
        <f t="shared" si="152"/>
        <v>247</v>
      </c>
      <c r="AE603" s="1"/>
      <c r="AF603" s="3" t="str">
        <f>$AB$1&amp;AB603&amp;$AC$1&amp;AC603&amp;$AD$1&amp;AD603&amp;$AE$1</f>
        <v>{"slot":6,"attribute":2,"value":247},</v>
      </c>
      <c r="AG603" s="1">
        <v>7</v>
      </c>
      <c r="AH603" s="1">
        <v>2</v>
      </c>
      <c r="AI603" s="1">
        <f t="shared" si="153"/>
        <v>247</v>
      </c>
      <c r="AJ603" s="1"/>
      <c r="AK603" s="3" t="str">
        <f>$AG$1&amp;AG603&amp;$AH$1&amp;AH603&amp;$AI$1&amp;AI603&amp;$AJ$1</f>
        <v>{"slot":7,"attribute":2,"value":247},</v>
      </c>
      <c r="AL603" s="1">
        <v>8</v>
      </c>
      <c r="AM603" s="1">
        <v>2</v>
      </c>
      <c r="AN603" s="1">
        <f t="shared" si="154"/>
        <v>247</v>
      </c>
      <c r="AO603" s="1"/>
      <c r="AP603" s="3" t="str">
        <f>$AL$1&amp;AL603&amp;$AM$1&amp;AM603&amp;$AN$1&amp;AN603&amp;$AO$1</f>
        <v>{"slot":8,"attribute":2,"value":247},</v>
      </c>
      <c r="AQ603" s="1">
        <v>9</v>
      </c>
      <c r="AR603" s="1">
        <v>4</v>
      </c>
      <c r="AS603" s="1">
        <f t="shared" si="155"/>
        <v>445</v>
      </c>
      <c r="AT603" s="1"/>
      <c r="AU603" s="3" t="str">
        <f>$AQ$1&amp;AQ603&amp;$AR$1&amp;AR603&amp;$AS$1&amp;AS603&amp;$AT$1</f>
        <v>{"slot":9,"attribute":4,"value":445},</v>
      </c>
      <c r="AV603" s="1">
        <v>10</v>
      </c>
      <c r="AW603" s="1">
        <v>5</v>
      </c>
      <c r="AX603" s="1">
        <f t="shared" si="156"/>
        <v>891</v>
      </c>
      <c r="AY603" s="1"/>
      <c r="AZ603" s="3" t="str">
        <f>$AV$1&amp;AV603&amp;$AW$1&amp;AW603&amp;$AX$1&amp;AX603&amp;$AY$1</f>
        <v>{"slot":10,"attribute":5,"value":891},</v>
      </c>
      <c r="BA603" s="1">
        <v>11</v>
      </c>
      <c r="BB603" s="1">
        <v>12</v>
      </c>
      <c r="BC603" s="1">
        <f t="shared" si="157"/>
        <v>4455</v>
      </c>
      <c r="BD603" s="1"/>
      <c r="BE603" s="3" t="str">
        <f>$AV$1&amp;BA603&amp;$AW$1&amp;BB603&amp;$AX$1&amp;BC603&amp;$AY$1</f>
        <v>{"slot":11,"attribute":12,"value":4455},</v>
      </c>
      <c r="BF603" s="1">
        <v>12</v>
      </c>
      <c r="BG603" s="1">
        <v>12</v>
      </c>
      <c r="BH603" s="1">
        <f t="shared" si="158"/>
        <v>4455</v>
      </c>
      <c r="BI603" s="1"/>
      <c r="BJ603" s="3" t="str">
        <f t="shared" si="159"/>
        <v>{"slot":12,"attribute":12,"value":4455}]</v>
      </c>
    </row>
    <row r="604" ht="16.5" spans="1:62">
      <c r="A604" s="1">
        <v>3</v>
      </c>
      <c r="B604" s="1">
        <v>1</v>
      </c>
      <c r="C604" s="1">
        <v>1</v>
      </c>
      <c r="D604" s="1">
        <v>2</v>
      </c>
      <c r="E604" s="1">
        <f t="shared" si="147"/>
        <v>2</v>
      </c>
      <c r="F604" s="1"/>
      <c r="G604" s="3" t="str">
        <f>$C$1&amp;C604&amp;$D$1&amp;D604&amp;$E$1&amp;E604&amp;$F$1</f>
        <v>[{"slot":1,"attribute":2,"value":2},</v>
      </c>
      <c r="H604" s="1">
        <v>2</v>
      </c>
      <c r="I604" s="1">
        <v>4</v>
      </c>
      <c r="J604" s="1">
        <f t="shared" si="148"/>
        <v>3</v>
      </c>
      <c r="K604" s="1"/>
      <c r="L604" s="3" t="str">
        <f>$H$1&amp;H604&amp;$I$1&amp;I604&amp;$J$1&amp;J604&amp;$K$1</f>
        <v>{"slot":2,"attribute":4,"value":3},</v>
      </c>
      <c r="M604" s="1">
        <v>3</v>
      </c>
      <c r="N604" s="1">
        <v>5</v>
      </c>
      <c r="O604" s="1">
        <f t="shared" si="149"/>
        <v>2</v>
      </c>
      <c r="P604" s="1"/>
      <c r="Q604" s="3" t="str">
        <f>$M$1&amp;M604&amp;$N$1&amp;N604&amp;$O$1&amp;O604&amp;$P$1</f>
        <v>{"slot":3,"attribute":5,"value":2},</v>
      </c>
      <c r="R604" s="1">
        <v>4</v>
      </c>
      <c r="S604" s="1">
        <v>2</v>
      </c>
      <c r="T604" s="1">
        <f t="shared" si="150"/>
        <v>1</v>
      </c>
      <c r="U604" s="1"/>
      <c r="V604" s="3" t="str">
        <f>$R$1&amp;R604&amp;$S$1&amp;S604&amp;$T$1&amp;T604&amp;$U$1</f>
        <v>{"slot":4,"attribute":2,"value":1},</v>
      </c>
      <c r="W604" s="1">
        <v>5</v>
      </c>
      <c r="X604" s="1">
        <v>2</v>
      </c>
      <c r="Y604" s="1">
        <f t="shared" si="151"/>
        <v>1</v>
      </c>
      <c r="Z604" s="1"/>
      <c r="AA604" s="3" t="str">
        <f>$W$1&amp;W604&amp;$X$1&amp;X604&amp;$Y$1&amp;Y604&amp;$Z$1</f>
        <v>{"slot":5,"attribute":2,"value":1},</v>
      </c>
      <c r="AB604" s="1">
        <v>6</v>
      </c>
      <c r="AC604" s="1">
        <v>2</v>
      </c>
      <c r="AD604" s="1">
        <f t="shared" si="152"/>
        <v>1</v>
      </c>
      <c r="AE604" s="1"/>
      <c r="AF604" s="3" t="str">
        <f>$AB$1&amp;AB604&amp;$AC$1&amp;AC604&amp;$AD$1&amp;AD604&amp;$AE$1</f>
        <v>{"slot":6,"attribute":2,"value":1},</v>
      </c>
      <c r="AG604" s="1">
        <v>7</v>
      </c>
      <c r="AH604" s="1">
        <v>2</v>
      </c>
      <c r="AI604" s="1">
        <f t="shared" si="153"/>
        <v>1</v>
      </c>
      <c r="AJ604" s="1"/>
      <c r="AK604" s="3" t="str">
        <f>$AG$1&amp;AG604&amp;$AH$1&amp;AH604&amp;$AI$1&amp;AI604&amp;$AJ$1</f>
        <v>{"slot":7,"attribute":2,"value":1},</v>
      </c>
      <c r="AL604" s="1">
        <v>8</v>
      </c>
      <c r="AM604" s="1">
        <v>2</v>
      </c>
      <c r="AN604" s="1">
        <f t="shared" si="154"/>
        <v>1</v>
      </c>
      <c r="AO604" s="1"/>
      <c r="AP604" s="3" t="str">
        <f>$AL$1&amp;AL604&amp;$AM$1&amp;AM604&amp;$AN$1&amp;AN604&amp;$AO$1</f>
        <v>{"slot":8,"attribute":2,"value":1},</v>
      </c>
      <c r="AQ604" s="1">
        <v>9</v>
      </c>
      <c r="AR604" s="1">
        <v>4</v>
      </c>
      <c r="AS604" s="1">
        <f t="shared" si="155"/>
        <v>1</v>
      </c>
      <c r="AT604" s="1"/>
      <c r="AU604" s="3" t="str">
        <f>$AQ$1&amp;AQ604&amp;$AR$1&amp;AR604&amp;$AS$1&amp;AS604&amp;$AT$1</f>
        <v>{"slot":9,"attribute":4,"value":1},</v>
      </c>
      <c r="AV604" s="1">
        <v>10</v>
      </c>
      <c r="AW604" s="1">
        <v>5</v>
      </c>
      <c r="AX604" s="1">
        <f t="shared" si="156"/>
        <v>3</v>
      </c>
      <c r="AY604" s="1"/>
      <c r="AZ604" s="3" t="str">
        <f>$AV$1&amp;AV604&amp;$AW$1&amp;AW604&amp;$AX$1&amp;AX604&amp;$AY$1</f>
        <v>{"slot":10,"attribute":5,"value":3},</v>
      </c>
      <c r="BA604" s="1">
        <v>11</v>
      </c>
      <c r="BB604" s="1">
        <v>12</v>
      </c>
      <c r="BC604" s="1">
        <f>ROUND(BC2/3*2,0)</f>
        <v>29</v>
      </c>
      <c r="BD604" s="1"/>
      <c r="BE604" s="3" t="str">
        <f>$AV$1&amp;BA604&amp;$AW$1&amp;BB604&amp;$AX$1&amp;BC604&amp;$AY$1</f>
        <v>{"slot":11,"attribute":12,"value":29},</v>
      </c>
      <c r="BF604" s="1">
        <v>12</v>
      </c>
      <c r="BG604" s="1">
        <v>12</v>
      </c>
      <c r="BH604" s="1">
        <f>ROUND(BH2/3*2,0)</f>
        <v>29</v>
      </c>
      <c r="BI604" s="1"/>
      <c r="BJ604" s="3" t="str">
        <f t="shared" si="159"/>
        <v>{"slot":12,"attribute":12,"value":29}]</v>
      </c>
    </row>
    <row r="605" ht="16.5" spans="1:62">
      <c r="A605" s="1">
        <v>3</v>
      </c>
      <c r="B605" s="1">
        <v>2</v>
      </c>
      <c r="C605" s="1">
        <v>1</v>
      </c>
      <c r="D605" s="1">
        <v>2</v>
      </c>
      <c r="E605" s="1">
        <f t="shared" si="147"/>
        <v>2</v>
      </c>
      <c r="F605" s="1"/>
      <c r="G605" s="3" t="str">
        <f>$C$1&amp;C605&amp;$D$1&amp;D605&amp;$E$1&amp;E605&amp;$F$1</f>
        <v>[{"slot":1,"attribute":2,"value":2},</v>
      </c>
      <c r="H605" s="1">
        <v>2</v>
      </c>
      <c r="I605" s="1">
        <v>4</v>
      </c>
      <c r="J605" s="1">
        <f t="shared" si="148"/>
        <v>7</v>
      </c>
      <c r="K605" s="1"/>
      <c r="L605" s="3" t="str">
        <f>$H$1&amp;H605&amp;$I$1&amp;I605&amp;$J$1&amp;J605&amp;$K$1</f>
        <v>{"slot":2,"attribute":4,"value":7},</v>
      </c>
      <c r="M605" s="1">
        <v>3</v>
      </c>
      <c r="N605" s="1">
        <v>5</v>
      </c>
      <c r="O605" s="1">
        <f t="shared" si="149"/>
        <v>4</v>
      </c>
      <c r="P605" s="1"/>
      <c r="Q605" s="3" t="str">
        <f>$M$1&amp;M605&amp;$N$1&amp;N605&amp;$O$1&amp;O605&amp;$P$1</f>
        <v>{"slot":3,"attribute":5,"value":4},</v>
      </c>
      <c r="R605" s="1">
        <v>4</v>
      </c>
      <c r="S605" s="1">
        <v>2</v>
      </c>
      <c r="T605" s="1">
        <f t="shared" si="150"/>
        <v>2</v>
      </c>
      <c r="U605" s="1"/>
      <c r="V605" s="3" t="str">
        <f>$R$1&amp;R605&amp;$S$1&amp;S605&amp;$T$1&amp;T605&amp;$U$1</f>
        <v>{"slot":4,"attribute":2,"value":2},</v>
      </c>
      <c r="W605" s="1">
        <v>5</v>
      </c>
      <c r="X605" s="1">
        <v>2</v>
      </c>
      <c r="Y605" s="1">
        <f t="shared" si="151"/>
        <v>2</v>
      </c>
      <c r="Z605" s="1"/>
      <c r="AA605" s="3" t="str">
        <f>$W$1&amp;W605&amp;$X$1&amp;X605&amp;$Y$1&amp;Y605&amp;$Z$1</f>
        <v>{"slot":5,"attribute":2,"value":2},</v>
      </c>
      <c r="AB605" s="1">
        <v>6</v>
      </c>
      <c r="AC605" s="1">
        <v>2</v>
      </c>
      <c r="AD605" s="1">
        <f t="shared" si="152"/>
        <v>2</v>
      </c>
      <c r="AE605" s="1"/>
      <c r="AF605" s="3" t="str">
        <f>$AB$1&amp;AB605&amp;$AC$1&amp;AC605&amp;$AD$1&amp;AD605&amp;$AE$1</f>
        <v>{"slot":6,"attribute":2,"value":2},</v>
      </c>
      <c r="AG605" s="1">
        <v>7</v>
      </c>
      <c r="AH605" s="1">
        <v>2</v>
      </c>
      <c r="AI605" s="1">
        <f t="shared" si="153"/>
        <v>2</v>
      </c>
      <c r="AJ605" s="1"/>
      <c r="AK605" s="3" t="str">
        <f>$AG$1&amp;AG605&amp;$AH$1&amp;AH605&amp;$AI$1&amp;AI605&amp;$AJ$1</f>
        <v>{"slot":7,"attribute":2,"value":2},</v>
      </c>
      <c r="AL605" s="1">
        <v>8</v>
      </c>
      <c r="AM605" s="1">
        <v>2</v>
      </c>
      <c r="AN605" s="1">
        <f t="shared" si="154"/>
        <v>2</v>
      </c>
      <c r="AO605" s="1"/>
      <c r="AP605" s="3" t="str">
        <f>$AL$1&amp;AL605&amp;$AM$1&amp;AM605&amp;$AN$1&amp;AN605&amp;$AO$1</f>
        <v>{"slot":8,"attribute":2,"value":2},</v>
      </c>
      <c r="AQ605" s="1">
        <v>9</v>
      </c>
      <c r="AR605" s="1">
        <v>4</v>
      </c>
      <c r="AS605" s="1">
        <f t="shared" si="155"/>
        <v>3</v>
      </c>
      <c r="AT605" s="1"/>
      <c r="AU605" s="3" t="str">
        <f>$AQ$1&amp;AQ605&amp;$AR$1&amp;AR605&amp;$AS$1&amp;AS605&amp;$AT$1</f>
        <v>{"slot":9,"attribute":4,"value":3},</v>
      </c>
      <c r="AV605" s="1">
        <v>10</v>
      </c>
      <c r="AW605" s="1">
        <v>5</v>
      </c>
      <c r="AX605" s="1">
        <f t="shared" si="156"/>
        <v>6</v>
      </c>
      <c r="AY605" s="1"/>
      <c r="AZ605" s="3" t="str">
        <f>$AV$1&amp;AV605&amp;$AW$1&amp;AW605&amp;$AX$1&amp;AX605&amp;$AY$1</f>
        <v>{"slot":10,"attribute":5,"value":6},</v>
      </c>
      <c r="BA605" s="1">
        <v>11</v>
      </c>
      <c r="BB605" s="1">
        <v>12</v>
      </c>
      <c r="BC605" s="1">
        <f t="shared" ref="BC605:BC668" si="160">ROUND(BC3/3*2,0)</f>
        <v>59</v>
      </c>
      <c r="BD605" s="1"/>
      <c r="BE605" s="3" t="str">
        <f>$AV$1&amp;BA605&amp;$AW$1&amp;BB605&amp;$AX$1&amp;BC605&amp;$AY$1</f>
        <v>{"slot":11,"attribute":12,"value":59},</v>
      </c>
      <c r="BF605" s="1">
        <v>12</v>
      </c>
      <c r="BG605" s="1">
        <v>12</v>
      </c>
      <c r="BH605" s="1">
        <f t="shared" ref="BH605:BH668" si="161">ROUND(BH3/3*2,0)</f>
        <v>59</v>
      </c>
      <c r="BI605" s="1"/>
      <c r="BJ605" s="3" t="str">
        <f t="shared" si="159"/>
        <v>{"slot":12,"attribute":12,"value":59}]</v>
      </c>
    </row>
    <row r="606" ht="16.5" spans="1:62">
      <c r="A606" s="1">
        <v>3</v>
      </c>
      <c r="B606" s="1">
        <v>3</v>
      </c>
      <c r="C606" s="1">
        <v>1</v>
      </c>
      <c r="D606" s="1">
        <v>2</v>
      </c>
      <c r="E606" s="1">
        <f t="shared" si="147"/>
        <v>4</v>
      </c>
      <c r="F606" s="1"/>
      <c r="G606" s="3" t="str">
        <f>$C$1&amp;C606&amp;$D$1&amp;D606&amp;$E$1&amp;E606&amp;$F$1</f>
        <v>[{"slot":1,"attribute":2,"value":4},</v>
      </c>
      <c r="H606" s="1">
        <v>2</v>
      </c>
      <c r="I606" s="1">
        <v>4</v>
      </c>
      <c r="J606" s="1">
        <f t="shared" si="148"/>
        <v>10</v>
      </c>
      <c r="K606" s="1"/>
      <c r="L606" s="3" t="str">
        <f>$H$1&amp;H606&amp;$I$1&amp;I606&amp;$J$1&amp;J606&amp;$K$1</f>
        <v>{"slot":2,"attribute":4,"value":10},</v>
      </c>
      <c r="M606" s="1">
        <v>3</v>
      </c>
      <c r="N606" s="1">
        <v>5</v>
      </c>
      <c r="O606" s="1">
        <f t="shared" si="149"/>
        <v>6</v>
      </c>
      <c r="P606" s="1"/>
      <c r="Q606" s="3" t="str">
        <f>$M$1&amp;M606&amp;$N$1&amp;N606&amp;$O$1&amp;O606&amp;$P$1</f>
        <v>{"slot":3,"attribute":5,"value":6},</v>
      </c>
      <c r="R606" s="1">
        <v>4</v>
      </c>
      <c r="S606" s="1">
        <v>2</v>
      </c>
      <c r="T606" s="1">
        <f t="shared" si="150"/>
        <v>2</v>
      </c>
      <c r="U606" s="1"/>
      <c r="V606" s="3" t="str">
        <f>$R$1&amp;R606&amp;$S$1&amp;S606&amp;$T$1&amp;T606&amp;$U$1</f>
        <v>{"slot":4,"attribute":2,"value":2},</v>
      </c>
      <c r="W606" s="1">
        <v>5</v>
      </c>
      <c r="X606" s="1">
        <v>2</v>
      </c>
      <c r="Y606" s="1">
        <f t="shared" si="151"/>
        <v>2</v>
      </c>
      <c r="Z606" s="1"/>
      <c r="AA606" s="3" t="str">
        <f>$W$1&amp;W606&amp;$X$1&amp;X606&amp;$Y$1&amp;Y606&amp;$Z$1</f>
        <v>{"slot":5,"attribute":2,"value":2},</v>
      </c>
      <c r="AB606" s="1">
        <v>6</v>
      </c>
      <c r="AC606" s="1">
        <v>2</v>
      </c>
      <c r="AD606" s="1">
        <f t="shared" si="152"/>
        <v>2</v>
      </c>
      <c r="AE606" s="1"/>
      <c r="AF606" s="3" t="str">
        <f>$AB$1&amp;AB606&amp;$AC$1&amp;AC606&amp;$AD$1&amp;AD606&amp;$AE$1</f>
        <v>{"slot":6,"attribute":2,"value":2},</v>
      </c>
      <c r="AG606" s="1">
        <v>7</v>
      </c>
      <c r="AH606" s="1">
        <v>2</v>
      </c>
      <c r="AI606" s="1">
        <f t="shared" si="153"/>
        <v>2</v>
      </c>
      <c r="AJ606" s="1"/>
      <c r="AK606" s="3" t="str">
        <f>$AG$1&amp;AG606&amp;$AH$1&amp;AH606&amp;$AI$1&amp;AI606&amp;$AJ$1</f>
        <v>{"slot":7,"attribute":2,"value":2},</v>
      </c>
      <c r="AL606" s="1">
        <v>8</v>
      </c>
      <c r="AM606" s="1">
        <v>2</v>
      </c>
      <c r="AN606" s="1">
        <f t="shared" si="154"/>
        <v>2</v>
      </c>
      <c r="AO606" s="1"/>
      <c r="AP606" s="3" t="str">
        <f>$AL$1&amp;AL606&amp;$AM$1&amp;AM606&amp;$AN$1&amp;AN606&amp;$AO$1</f>
        <v>{"slot":8,"attribute":2,"value":2},</v>
      </c>
      <c r="AQ606" s="1">
        <v>9</v>
      </c>
      <c r="AR606" s="1">
        <v>4</v>
      </c>
      <c r="AS606" s="1">
        <f t="shared" si="155"/>
        <v>4</v>
      </c>
      <c r="AT606" s="1"/>
      <c r="AU606" s="3" t="str">
        <f>$AQ$1&amp;AQ606&amp;$AR$1&amp;AR606&amp;$AS$1&amp;AS606&amp;$AT$1</f>
        <v>{"slot":9,"attribute":4,"value":4},</v>
      </c>
      <c r="AV606" s="1">
        <v>10</v>
      </c>
      <c r="AW606" s="1">
        <v>5</v>
      </c>
      <c r="AX606" s="1">
        <f t="shared" si="156"/>
        <v>9</v>
      </c>
      <c r="AY606" s="1"/>
      <c r="AZ606" s="3" t="str">
        <f>$AV$1&amp;AV606&amp;$AW$1&amp;AW606&amp;$AX$1&amp;AX606&amp;$AY$1</f>
        <v>{"slot":10,"attribute":5,"value":9},</v>
      </c>
      <c r="BA606" s="1">
        <v>11</v>
      </c>
      <c r="BB606" s="1">
        <v>12</v>
      </c>
      <c r="BC606" s="1">
        <f t="shared" si="160"/>
        <v>89</v>
      </c>
      <c r="BD606" s="1"/>
      <c r="BE606" s="3" t="str">
        <f>$AV$1&amp;BA606&amp;$AW$1&amp;BB606&amp;$AX$1&amp;BC606&amp;$AY$1</f>
        <v>{"slot":11,"attribute":12,"value":89},</v>
      </c>
      <c r="BF606" s="1">
        <v>12</v>
      </c>
      <c r="BG606" s="1">
        <v>12</v>
      </c>
      <c r="BH606" s="1">
        <f t="shared" si="161"/>
        <v>89</v>
      </c>
      <c r="BI606" s="1"/>
      <c r="BJ606" s="3" t="str">
        <f t="shared" si="159"/>
        <v>{"slot":12,"attribute":12,"value":89}]</v>
      </c>
    </row>
    <row r="607" ht="16.5" spans="1:62">
      <c r="A607" s="1">
        <v>3</v>
      </c>
      <c r="B607" s="1">
        <v>4</v>
      </c>
      <c r="C607" s="1">
        <v>1</v>
      </c>
      <c r="D607" s="1">
        <v>2</v>
      </c>
      <c r="E607" s="1">
        <f t="shared" si="147"/>
        <v>6</v>
      </c>
      <c r="F607" s="1"/>
      <c r="G607" s="3" t="str">
        <f>$C$1&amp;C607&amp;$D$1&amp;D607&amp;$E$1&amp;E607&amp;$F$1</f>
        <v>[{"slot":1,"attribute":2,"value":6},</v>
      </c>
      <c r="H607" s="1">
        <v>2</v>
      </c>
      <c r="I607" s="1">
        <v>4</v>
      </c>
      <c r="J607" s="1">
        <f t="shared" si="148"/>
        <v>14</v>
      </c>
      <c r="K607" s="1"/>
      <c r="L607" s="3" t="str">
        <f>$H$1&amp;H607&amp;$I$1&amp;I607&amp;$J$1&amp;J607&amp;$K$1</f>
        <v>{"slot":2,"attribute":4,"value":14},</v>
      </c>
      <c r="M607" s="1">
        <v>3</v>
      </c>
      <c r="N607" s="1">
        <v>5</v>
      </c>
      <c r="O607" s="1">
        <f t="shared" si="149"/>
        <v>8</v>
      </c>
      <c r="P607" s="1"/>
      <c r="Q607" s="3" t="str">
        <f>$M$1&amp;M607&amp;$N$1&amp;N607&amp;$O$1&amp;O607&amp;$P$1</f>
        <v>{"slot":3,"attribute":5,"value":8},</v>
      </c>
      <c r="R607" s="1">
        <v>4</v>
      </c>
      <c r="S607" s="1">
        <v>2</v>
      </c>
      <c r="T607" s="1">
        <f t="shared" si="150"/>
        <v>4</v>
      </c>
      <c r="U607" s="1"/>
      <c r="V607" s="3" t="str">
        <f>$R$1&amp;R607&amp;$S$1&amp;S607&amp;$T$1&amp;T607&amp;$U$1</f>
        <v>{"slot":4,"attribute":2,"value":4},</v>
      </c>
      <c r="W607" s="1">
        <v>5</v>
      </c>
      <c r="X607" s="1">
        <v>2</v>
      </c>
      <c r="Y607" s="1">
        <f t="shared" si="151"/>
        <v>2</v>
      </c>
      <c r="Z607" s="1"/>
      <c r="AA607" s="3" t="str">
        <f>$W$1&amp;W607&amp;$X$1&amp;X607&amp;$Y$1&amp;Y607&amp;$Z$1</f>
        <v>{"slot":5,"attribute":2,"value":2},</v>
      </c>
      <c r="AB607" s="1">
        <v>6</v>
      </c>
      <c r="AC607" s="1">
        <v>2</v>
      </c>
      <c r="AD607" s="1">
        <f t="shared" si="152"/>
        <v>2</v>
      </c>
      <c r="AE607" s="1"/>
      <c r="AF607" s="3" t="str">
        <f>$AB$1&amp;AB607&amp;$AC$1&amp;AC607&amp;$AD$1&amp;AD607&amp;$AE$1</f>
        <v>{"slot":6,"attribute":2,"value":2},</v>
      </c>
      <c r="AG607" s="1">
        <v>7</v>
      </c>
      <c r="AH607" s="1">
        <v>2</v>
      </c>
      <c r="AI607" s="1">
        <f t="shared" si="153"/>
        <v>2</v>
      </c>
      <c r="AJ607" s="1"/>
      <c r="AK607" s="3" t="str">
        <f>$AG$1&amp;AG607&amp;$AH$1&amp;AH607&amp;$AI$1&amp;AI607&amp;$AJ$1</f>
        <v>{"slot":7,"attribute":2,"value":2},</v>
      </c>
      <c r="AL607" s="1">
        <v>8</v>
      </c>
      <c r="AM607" s="1">
        <v>2</v>
      </c>
      <c r="AN607" s="1">
        <f t="shared" si="154"/>
        <v>2</v>
      </c>
      <c r="AO607" s="1"/>
      <c r="AP607" s="3" t="str">
        <f>$AL$1&amp;AL607&amp;$AM$1&amp;AM607&amp;$AN$1&amp;AN607&amp;$AO$1</f>
        <v>{"slot":8,"attribute":2,"value":2},</v>
      </c>
      <c r="AQ607" s="1">
        <v>9</v>
      </c>
      <c r="AR607" s="1">
        <v>4</v>
      </c>
      <c r="AS607" s="1">
        <f t="shared" si="155"/>
        <v>6</v>
      </c>
      <c r="AT607" s="1"/>
      <c r="AU607" s="3" t="str">
        <f>$AQ$1&amp;AQ607&amp;$AR$1&amp;AR607&amp;$AS$1&amp;AS607&amp;$AT$1</f>
        <v>{"slot":9,"attribute":4,"value":6},</v>
      </c>
      <c r="AV607" s="1">
        <v>10</v>
      </c>
      <c r="AW607" s="1">
        <v>5</v>
      </c>
      <c r="AX607" s="1">
        <f t="shared" si="156"/>
        <v>12</v>
      </c>
      <c r="AY607" s="1"/>
      <c r="AZ607" s="3" t="str">
        <f>$AV$1&amp;AV607&amp;$AW$1&amp;AW607&amp;$AX$1&amp;AX607&amp;$AY$1</f>
        <v>{"slot":10,"attribute":5,"value":12},</v>
      </c>
      <c r="BA607" s="1">
        <v>11</v>
      </c>
      <c r="BB607" s="1">
        <v>12</v>
      </c>
      <c r="BC607" s="1">
        <f t="shared" si="160"/>
        <v>119</v>
      </c>
      <c r="BD607" s="1"/>
      <c r="BE607" s="3" t="str">
        <f>$AV$1&amp;BA607&amp;$AW$1&amp;BB607&amp;$AX$1&amp;BC607&amp;$AY$1</f>
        <v>{"slot":11,"attribute":12,"value":119},</v>
      </c>
      <c r="BF607" s="1">
        <v>12</v>
      </c>
      <c r="BG607" s="1">
        <v>12</v>
      </c>
      <c r="BH607" s="1">
        <f t="shared" si="161"/>
        <v>119</v>
      </c>
      <c r="BI607" s="1"/>
      <c r="BJ607" s="3" t="str">
        <f t="shared" si="159"/>
        <v>{"slot":12,"attribute":12,"value":119}]</v>
      </c>
    </row>
    <row r="608" ht="16.5" spans="1:62">
      <c r="A608" s="1">
        <v>3</v>
      </c>
      <c r="B608" s="1">
        <v>5</v>
      </c>
      <c r="C608" s="1">
        <v>1</v>
      </c>
      <c r="D608" s="1">
        <v>2</v>
      </c>
      <c r="E608" s="1">
        <f t="shared" si="147"/>
        <v>7</v>
      </c>
      <c r="F608" s="1"/>
      <c r="G608" s="3" t="str">
        <f>$C$1&amp;C608&amp;$D$1&amp;D608&amp;$E$1&amp;E608&amp;$F$1</f>
        <v>[{"slot":1,"attribute":2,"value":7},</v>
      </c>
      <c r="H608" s="1">
        <v>2</v>
      </c>
      <c r="I608" s="1">
        <v>4</v>
      </c>
      <c r="J608" s="1">
        <f t="shared" si="148"/>
        <v>17</v>
      </c>
      <c r="K608" s="1"/>
      <c r="L608" s="3" t="str">
        <f>$H$1&amp;H608&amp;$I$1&amp;I608&amp;$J$1&amp;J608&amp;$K$1</f>
        <v>{"slot":2,"attribute":4,"value":17},</v>
      </c>
      <c r="M608" s="1">
        <v>3</v>
      </c>
      <c r="N608" s="1">
        <v>5</v>
      </c>
      <c r="O608" s="1">
        <f t="shared" si="149"/>
        <v>10</v>
      </c>
      <c r="P608" s="1"/>
      <c r="Q608" s="3" t="str">
        <f>$M$1&amp;M608&amp;$N$1&amp;N608&amp;$O$1&amp;O608&amp;$P$1</f>
        <v>{"slot":3,"attribute":5,"value":10},</v>
      </c>
      <c r="R608" s="1">
        <v>4</v>
      </c>
      <c r="S608" s="1">
        <v>2</v>
      </c>
      <c r="T608" s="1">
        <f t="shared" si="150"/>
        <v>5</v>
      </c>
      <c r="U608" s="1"/>
      <c r="V608" s="3" t="str">
        <f>$R$1&amp;R608&amp;$S$1&amp;S608&amp;$T$1&amp;T608&amp;$U$1</f>
        <v>{"slot":4,"attribute":2,"value":5},</v>
      </c>
      <c r="W608" s="1">
        <v>5</v>
      </c>
      <c r="X608" s="1">
        <v>2</v>
      </c>
      <c r="Y608" s="1">
        <f t="shared" si="151"/>
        <v>3</v>
      </c>
      <c r="Z608" s="1"/>
      <c r="AA608" s="3" t="str">
        <f>$W$1&amp;W608&amp;$X$1&amp;X608&amp;$Y$1&amp;Y608&amp;$Z$1</f>
        <v>{"slot":5,"attribute":2,"value":3},</v>
      </c>
      <c r="AB608" s="1">
        <v>6</v>
      </c>
      <c r="AC608" s="1">
        <v>2</v>
      </c>
      <c r="AD608" s="1">
        <f t="shared" si="152"/>
        <v>3</v>
      </c>
      <c r="AE608" s="1"/>
      <c r="AF608" s="3" t="str">
        <f>$AB$1&amp;AB608&amp;$AC$1&amp;AC608&amp;$AD$1&amp;AD608&amp;$AE$1</f>
        <v>{"slot":6,"attribute":2,"value":3},</v>
      </c>
      <c r="AG608" s="1">
        <v>7</v>
      </c>
      <c r="AH608" s="1">
        <v>2</v>
      </c>
      <c r="AI608" s="1">
        <f t="shared" si="153"/>
        <v>3</v>
      </c>
      <c r="AJ608" s="1"/>
      <c r="AK608" s="3" t="str">
        <f>$AG$1&amp;AG608&amp;$AH$1&amp;AH608&amp;$AI$1&amp;AI608&amp;$AJ$1</f>
        <v>{"slot":7,"attribute":2,"value":3},</v>
      </c>
      <c r="AL608" s="1">
        <v>8</v>
      </c>
      <c r="AM608" s="1">
        <v>2</v>
      </c>
      <c r="AN608" s="1">
        <f t="shared" si="154"/>
        <v>3</v>
      </c>
      <c r="AO608" s="1"/>
      <c r="AP608" s="3" t="str">
        <f>$AL$1&amp;AL608&amp;$AM$1&amp;AM608&amp;$AN$1&amp;AN608&amp;$AO$1</f>
        <v>{"slot":8,"attribute":2,"value":3},</v>
      </c>
      <c r="AQ608" s="1">
        <v>9</v>
      </c>
      <c r="AR608" s="1">
        <v>4</v>
      </c>
      <c r="AS608" s="1">
        <f t="shared" si="155"/>
        <v>7</v>
      </c>
      <c r="AT608" s="1"/>
      <c r="AU608" s="3" t="str">
        <f>$AQ$1&amp;AQ608&amp;$AR$1&amp;AR608&amp;$AS$1&amp;AS608&amp;$AT$1</f>
        <v>{"slot":9,"attribute":4,"value":7},</v>
      </c>
      <c r="AV608" s="1">
        <v>10</v>
      </c>
      <c r="AW608" s="1">
        <v>5</v>
      </c>
      <c r="AX608" s="1">
        <f t="shared" si="156"/>
        <v>15</v>
      </c>
      <c r="AY608" s="1"/>
      <c r="AZ608" s="3" t="str">
        <f>$AV$1&amp;AV608&amp;$AW$1&amp;AW608&amp;$AX$1&amp;AX608&amp;$AY$1</f>
        <v>{"slot":10,"attribute":5,"value":15},</v>
      </c>
      <c r="BA608" s="1">
        <v>11</v>
      </c>
      <c r="BB608" s="1">
        <v>12</v>
      </c>
      <c r="BC608" s="1">
        <f t="shared" si="160"/>
        <v>148</v>
      </c>
      <c r="BD608" s="1"/>
      <c r="BE608" s="3" t="str">
        <f>$AV$1&amp;BA608&amp;$AW$1&amp;BB608&amp;$AX$1&amp;BC608&amp;$AY$1</f>
        <v>{"slot":11,"attribute":12,"value":148},</v>
      </c>
      <c r="BF608" s="1">
        <v>12</v>
      </c>
      <c r="BG608" s="1">
        <v>12</v>
      </c>
      <c r="BH608" s="1">
        <f t="shared" si="161"/>
        <v>148</v>
      </c>
      <c r="BI608" s="1"/>
      <c r="BJ608" s="3" t="str">
        <f t="shared" si="159"/>
        <v>{"slot":12,"attribute":12,"value":148}]</v>
      </c>
    </row>
    <row r="609" ht="16.5" spans="1:62">
      <c r="A609" s="1">
        <v>3</v>
      </c>
      <c r="B609" s="1">
        <v>6</v>
      </c>
      <c r="C609" s="1">
        <v>1</v>
      </c>
      <c r="D609" s="1">
        <v>2</v>
      </c>
      <c r="E609" s="1">
        <f t="shared" si="147"/>
        <v>8</v>
      </c>
      <c r="F609" s="1"/>
      <c r="G609" s="3" t="str">
        <f>$C$1&amp;C609&amp;$D$1&amp;D609&amp;$E$1&amp;E609&amp;$F$1</f>
        <v>[{"slot":1,"attribute":2,"value":8},</v>
      </c>
      <c r="H609" s="1">
        <v>2</v>
      </c>
      <c r="I609" s="1">
        <v>4</v>
      </c>
      <c r="J609" s="1">
        <f t="shared" si="148"/>
        <v>21</v>
      </c>
      <c r="K609" s="1"/>
      <c r="L609" s="3" t="str">
        <f>$H$1&amp;H609&amp;$I$1&amp;I609&amp;$J$1&amp;J609&amp;$K$1</f>
        <v>{"slot":2,"attribute":4,"value":21},</v>
      </c>
      <c r="M609" s="1">
        <v>3</v>
      </c>
      <c r="N609" s="1">
        <v>5</v>
      </c>
      <c r="O609" s="1">
        <f t="shared" si="149"/>
        <v>12</v>
      </c>
      <c r="P609" s="1"/>
      <c r="Q609" s="3" t="str">
        <f>$M$1&amp;M609&amp;$N$1&amp;N609&amp;$O$1&amp;O609&amp;$P$1</f>
        <v>{"slot":3,"attribute":5,"value":12},</v>
      </c>
      <c r="R609" s="1">
        <v>4</v>
      </c>
      <c r="S609" s="1">
        <v>2</v>
      </c>
      <c r="T609" s="1">
        <f t="shared" si="150"/>
        <v>6</v>
      </c>
      <c r="U609" s="1"/>
      <c r="V609" s="3" t="str">
        <f>$R$1&amp;R609&amp;$S$1&amp;S609&amp;$T$1&amp;T609&amp;$U$1</f>
        <v>{"slot":4,"attribute":2,"value":6},</v>
      </c>
      <c r="W609" s="1">
        <v>5</v>
      </c>
      <c r="X609" s="1">
        <v>2</v>
      </c>
      <c r="Y609" s="1">
        <f t="shared" si="151"/>
        <v>4</v>
      </c>
      <c r="Z609" s="1"/>
      <c r="AA609" s="3" t="str">
        <f>$W$1&amp;W609&amp;$X$1&amp;X609&amp;$Y$1&amp;Y609&amp;$Z$1</f>
        <v>{"slot":5,"attribute":2,"value":4},</v>
      </c>
      <c r="AB609" s="1">
        <v>6</v>
      </c>
      <c r="AC609" s="1">
        <v>2</v>
      </c>
      <c r="AD609" s="1">
        <f t="shared" si="152"/>
        <v>4</v>
      </c>
      <c r="AE609" s="1"/>
      <c r="AF609" s="3" t="str">
        <f>$AB$1&amp;AB609&amp;$AC$1&amp;AC609&amp;$AD$1&amp;AD609&amp;$AE$1</f>
        <v>{"slot":6,"attribute":2,"value":4},</v>
      </c>
      <c r="AG609" s="1">
        <v>7</v>
      </c>
      <c r="AH609" s="1">
        <v>2</v>
      </c>
      <c r="AI609" s="1">
        <f t="shared" si="153"/>
        <v>4</v>
      </c>
      <c r="AJ609" s="1"/>
      <c r="AK609" s="3" t="str">
        <f>$AG$1&amp;AG609&amp;$AH$1&amp;AH609&amp;$AI$1&amp;AI609&amp;$AJ$1</f>
        <v>{"slot":7,"attribute":2,"value":4},</v>
      </c>
      <c r="AL609" s="1">
        <v>8</v>
      </c>
      <c r="AM609" s="1">
        <v>2</v>
      </c>
      <c r="AN609" s="1">
        <f t="shared" si="154"/>
        <v>4</v>
      </c>
      <c r="AO609" s="1"/>
      <c r="AP609" s="3" t="str">
        <f>$AL$1&amp;AL609&amp;$AM$1&amp;AM609&amp;$AN$1&amp;AN609&amp;$AO$1</f>
        <v>{"slot":8,"attribute":2,"value":4},</v>
      </c>
      <c r="AQ609" s="1">
        <v>9</v>
      </c>
      <c r="AR609" s="1">
        <v>4</v>
      </c>
      <c r="AS609" s="1">
        <f t="shared" si="155"/>
        <v>9</v>
      </c>
      <c r="AT609" s="1"/>
      <c r="AU609" s="3" t="str">
        <f>$AQ$1&amp;AQ609&amp;$AR$1&amp;AR609&amp;$AS$1&amp;AS609&amp;$AT$1</f>
        <v>{"slot":9,"attribute":4,"value":9},</v>
      </c>
      <c r="AV609" s="1">
        <v>10</v>
      </c>
      <c r="AW609" s="1">
        <v>5</v>
      </c>
      <c r="AX609" s="1">
        <f t="shared" si="156"/>
        <v>18</v>
      </c>
      <c r="AY609" s="1"/>
      <c r="AZ609" s="3" t="str">
        <f>$AV$1&amp;AV609&amp;$AW$1&amp;AW609&amp;$AX$1&amp;AX609&amp;$AY$1</f>
        <v>{"slot":10,"attribute":5,"value":18},</v>
      </c>
      <c r="BA609" s="1">
        <v>11</v>
      </c>
      <c r="BB609" s="1">
        <v>12</v>
      </c>
      <c r="BC609" s="1">
        <f t="shared" si="160"/>
        <v>177</v>
      </c>
      <c r="BD609" s="1"/>
      <c r="BE609" s="3" t="str">
        <f>$AV$1&amp;BA609&amp;$AW$1&amp;BB609&amp;$AX$1&amp;BC609&amp;$AY$1</f>
        <v>{"slot":11,"attribute":12,"value":177},</v>
      </c>
      <c r="BF609" s="1">
        <v>12</v>
      </c>
      <c r="BG609" s="1">
        <v>12</v>
      </c>
      <c r="BH609" s="1">
        <f t="shared" si="161"/>
        <v>177</v>
      </c>
      <c r="BI609" s="1"/>
      <c r="BJ609" s="3" t="str">
        <f t="shared" si="159"/>
        <v>{"slot":12,"attribute":12,"value":177}]</v>
      </c>
    </row>
    <row r="610" ht="16.5" spans="1:62">
      <c r="A610" s="1">
        <v>3</v>
      </c>
      <c r="B610" s="1">
        <v>7</v>
      </c>
      <c r="C610" s="1">
        <v>1</v>
      </c>
      <c r="D610" s="1">
        <v>2</v>
      </c>
      <c r="E610" s="1">
        <f t="shared" si="147"/>
        <v>9</v>
      </c>
      <c r="F610" s="1"/>
      <c r="G610" s="3" t="str">
        <f>$C$1&amp;C610&amp;$D$1&amp;D610&amp;$E$1&amp;E610&amp;$F$1</f>
        <v>[{"slot":1,"attribute":2,"value":9},</v>
      </c>
      <c r="H610" s="1">
        <v>2</v>
      </c>
      <c r="I610" s="1">
        <v>4</v>
      </c>
      <c r="J610" s="1">
        <f t="shared" si="148"/>
        <v>24</v>
      </c>
      <c r="K610" s="1"/>
      <c r="L610" s="3" t="str">
        <f>$H$1&amp;H610&amp;$I$1&amp;I610&amp;$J$1&amp;J610&amp;$K$1</f>
        <v>{"slot":2,"attribute":4,"value":24},</v>
      </c>
      <c r="M610" s="1">
        <v>3</v>
      </c>
      <c r="N610" s="1">
        <v>5</v>
      </c>
      <c r="O610" s="1">
        <f t="shared" si="149"/>
        <v>14</v>
      </c>
      <c r="P610" s="1"/>
      <c r="Q610" s="3" t="str">
        <f>$M$1&amp;M610&amp;$N$1&amp;N610&amp;$O$1&amp;O610&amp;$P$1</f>
        <v>{"slot":3,"attribute":5,"value":14},</v>
      </c>
      <c r="R610" s="1">
        <v>4</v>
      </c>
      <c r="S610" s="1">
        <v>2</v>
      </c>
      <c r="T610" s="1">
        <f t="shared" si="150"/>
        <v>7</v>
      </c>
      <c r="U610" s="1"/>
      <c r="V610" s="3" t="str">
        <f>$R$1&amp;R610&amp;$S$1&amp;S610&amp;$T$1&amp;T610&amp;$U$1</f>
        <v>{"slot":4,"attribute":2,"value":7},</v>
      </c>
      <c r="W610" s="1">
        <v>5</v>
      </c>
      <c r="X610" s="1">
        <v>2</v>
      </c>
      <c r="Y610" s="1">
        <f t="shared" si="151"/>
        <v>5</v>
      </c>
      <c r="Z610" s="1"/>
      <c r="AA610" s="3" t="str">
        <f>$W$1&amp;W610&amp;$X$1&amp;X610&amp;$Y$1&amp;Y610&amp;$Z$1</f>
        <v>{"slot":5,"attribute":2,"value":5},</v>
      </c>
      <c r="AB610" s="1">
        <v>6</v>
      </c>
      <c r="AC610" s="1">
        <v>2</v>
      </c>
      <c r="AD610" s="1">
        <f t="shared" si="152"/>
        <v>5</v>
      </c>
      <c r="AE610" s="1"/>
      <c r="AF610" s="3" t="str">
        <f>$AB$1&amp;AB610&amp;$AC$1&amp;AC610&amp;$AD$1&amp;AD610&amp;$AE$1</f>
        <v>{"slot":6,"attribute":2,"value":5},</v>
      </c>
      <c r="AG610" s="1">
        <v>7</v>
      </c>
      <c r="AH610" s="1">
        <v>2</v>
      </c>
      <c r="AI610" s="1">
        <f t="shared" si="153"/>
        <v>5</v>
      </c>
      <c r="AJ610" s="1"/>
      <c r="AK610" s="3" t="str">
        <f>$AG$1&amp;AG610&amp;$AH$1&amp;AH610&amp;$AI$1&amp;AI610&amp;$AJ$1</f>
        <v>{"slot":7,"attribute":2,"value":5},</v>
      </c>
      <c r="AL610" s="1">
        <v>8</v>
      </c>
      <c r="AM610" s="1">
        <v>2</v>
      </c>
      <c r="AN610" s="1">
        <f t="shared" si="154"/>
        <v>5</v>
      </c>
      <c r="AO610" s="1"/>
      <c r="AP610" s="3" t="str">
        <f>$AL$1&amp;AL610&amp;$AM$1&amp;AM610&amp;$AN$1&amp;AN610&amp;$AO$1</f>
        <v>{"slot":8,"attribute":2,"value":5},</v>
      </c>
      <c r="AQ610" s="1">
        <v>9</v>
      </c>
      <c r="AR610" s="1">
        <v>4</v>
      </c>
      <c r="AS610" s="1">
        <f t="shared" si="155"/>
        <v>10</v>
      </c>
      <c r="AT610" s="1"/>
      <c r="AU610" s="3" t="str">
        <f>$AQ$1&amp;AQ610&amp;$AR$1&amp;AR610&amp;$AS$1&amp;AS610&amp;$AT$1</f>
        <v>{"slot":9,"attribute":4,"value":10},</v>
      </c>
      <c r="AV610" s="1">
        <v>10</v>
      </c>
      <c r="AW610" s="1">
        <v>5</v>
      </c>
      <c r="AX610" s="1">
        <f t="shared" si="156"/>
        <v>21</v>
      </c>
      <c r="AY610" s="1"/>
      <c r="AZ610" s="3" t="str">
        <f>$AV$1&amp;AV610&amp;$AW$1&amp;AW610&amp;$AX$1&amp;AX610&amp;$AY$1</f>
        <v>{"slot":10,"attribute":5,"value":21},</v>
      </c>
      <c r="BA610" s="1">
        <v>11</v>
      </c>
      <c r="BB610" s="1">
        <v>12</v>
      </c>
      <c r="BC610" s="1">
        <f t="shared" si="160"/>
        <v>207</v>
      </c>
      <c r="BD610" s="1"/>
      <c r="BE610" s="3" t="str">
        <f>$AV$1&amp;BA610&amp;$AW$1&amp;BB610&amp;$AX$1&amp;BC610&amp;$AY$1</f>
        <v>{"slot":11,"attribute":12,"value":207},</v>
      </c>
      <c r="BF610" s="1">
        <v>12</v>
      </c>
      <c r="BG610" s="1">
        <v>12</v>
      </c>
      <c r="BH610" s="1">
        <f t="shared" si="161"/>
        <v>207</v>
      </c>
      <c r="BI610" s="1"/>
      <c r="BJ610" s="3" t="str">
        <f t="shared" si="159"/>
        <v>{"slot":12,"attribute":12,"value":207}]</v>
      </c>
    </row>
    <row r="611" ht="16.5" spans="1:62">
      <c r="A611" s="1">
        <v>3</v>
      </c>
      <c r="B611" s="1">
        <v>8</v>
      </c>
      <c r="C611" s="1">
        <v>1</v>
      </c>
      <c r="D611" s="1">
        <v>2</v>
      </c>
      <c r="E611" s="1">
        <f t="shared" si="147"/>
        <v>11</v>
      </c>
      <c r="F611" s="1"/>
      <c r="G611" s="3" t="str">
        <f>$C$1&amp;C611&amp;$D$1&amp;D611&amp;$E$1&amp;E611&amp;$F$1</f>
        <v>[{"slot":1,"attribute":2,"value":11},</v>
      </c>
      <c r="H611" s="1">
        <v>2</v>
      </c>
      <c r="I611" s="1">
        <v>4</v>
      </c>
      <c r="J611" s="1">
        <f t="shared" si="148"/>
        <v>28</v>
      </c>
      <c r="K611" s="1"/>
      <c r="L611" s="3" t="str">
        <f>$H$1&amp;H611&amp;$I$1&amp;I611&amp;$J$1&amp;J611&amp;$K$1</f>
        <v>{"slot":2,"attribute":4,"value":28},</v>
      </c>
      <c r="M611" s="1">
        <v>3</v>
      </c>
      <c r="N611" s="1">
        <v>5</v>
      </c>
      <c r="O611" s="1">
        <f t="shared" si="149"/>
        <v>16</v>
      </c>
      <c r="P611" s="1"/>
      <c r="Q611" s="3" t="str">
        <f>$M$1&amp;M611&amp;$N$1&amp;N611&amp;$O$1&amp;O611&amp;$P$1</f>
        <v>{"slot":3,"attribute":5,"value":16},</v>
      </c>
      <c r="R611" s="1">
        <v>4</v>
      </c>
      <c r="S611" s="1">
        <v>2</v>
      </c>
      <c r="T611" s="1">
        <f t="shared" si="150"/>
        <v>7</v>
      </c>
      <c r="U611" s="1"/>
      <c r="V611" s="3" t="str">
        <f>$R$1&amp;R611&amp;$S$1&amp;S611&amp;$T$1&amp;T611&amp;$U$1</f>
        <v>{"slot":4,"attribute":2,"value":7},</v>
      </c>
      <c r="W611" s="1">
        <v>5</v>
      </c>
      <c r="X611" s="1">
        <v>2</v>
      </c>
      <c r="Y611" s="1">
        <f t="shared" si="151"/>
        <v>6</v>
      </c>
      <c r="Z611" s="1"/>
      <c r="AA611" s="3" t="str">
        <f>$W$1&amp;W611&amp;$X$1&amp;X611&amp;$Y$1&amp;Y611&amp;$Z$1</f>
        <v>{"slot":5,"attribute":2,"value":6},</v>
      </c>
      <c r="AB611" s="1">
        <v>6</v>
      </c>
      <c r="AC611" s="1">
        <v>2</v>
      </c>
      <c r="AD611" s="1">
        <f t="shared" si="152"/>
        <v>6</v>
      </c>
      <c r="AE611" s="1"/>
      <c r="AF611" s="3" t="str">
        <f>$AB$1&amp;AB611&amp;$AC$1&amp;AC611&amp;$AD$1&amp;AD611&amp;$AE$1</f>
        <v>{"slot":6,"attribute":2,"value":6},</v>
      </c>
      <c r="AG611" s="1">
        <v>7</v>
      </c>
      <c r="AH611" s="1">
        <v>2</v>
      </c>
      <c r="AI611" s="1">
        <f t="shared" si="153"/>
        <v>6</v>
      </c>
      <c r="AJ611" s="1"/>
      <c r="AK611" s="3" t="str">
        <f>$AG$1&amp;AG611&amp;$AH$1&amp;AH611&amp;$AI$1&amp;AI611&amp;$AJ$1</f>
        <v>{"slot":7,"attribute":2,"value":6},</v>
      </c>
      <c r="AL611" s="1">
        <v>8</v>
      </c>
      <c r="AM611" s="1">
        <v>2</v>
      </c>
      <c r="AN611" s="1">
        <f t="shared" si="154"/>
        <v>6</v>
      </c>
      <c r="AO611" s="1"/>
      <c r="AP611" s="3" t="str">
        <f>$AL$1&amp;AL611&amp;$AM$1&amp;AM611&amp;$AN$1&amp;AN611&amp;$AO$1</f>
        <v>{"slot":8,"attribute":2,"value":6},</v>
      </c>
      <c r="AQ611" s="1">
        <v>9</v>
      </c>
      <c r="AR611" s="1">
        <v>4</v>
      </c>
      <c r="AS611" s="1">
        <f t="shared" si="155"/>
        <v>12</v>
      </c>
      <c r="AT611" s="1"/>
      <c r="AU611" s="3" t="str">
        <f>$AQ$1&amp;AQ611&amp;$AR$1&amp;AR611&amp;$AS$1&amp;AS611&amp;$AT$1</f>
        <v>{"slot":9,"attribute":4,"value":12},</v>
      </c>
      <c r="AV611" s="1">
        <v>10</v>
      </c>
      <c r="AW611" s="1">
        <v>5</v>
      </c>
      <c r="AX611" s="1">
        <f t="shared" si="156"/>
        <v>24</v>
      </c>
      <c r="AY611" s="1"/>
      <c r="AZ611" s="3" t="str">
        <f>$AV$1&amp;AV611&amp;$AW$1&amp;AW611&amp;$AX$1&amp;AX611&amp;$AY$1</f>
        <v>{"slot":10,"attribute":5,"value":24},</v>
      </c>
      <c r="BA611" s="1">
        <v>11</v>
      </c>
      <c r="BB611" s="1">
        <v>12</v>
      </c>
      <c r="BC611" s="1">
        <f t="shared" si="160"/>
        <v>237</v>
      </c>
      <c r="BD611" s="1"/>
      <c r="BE611" s="3" t="str">
        <f>$AV$1&amp;BA611&amp;$AW$1&amp;BB611&amp;$AX$1&amp;BC611&amp;$AY$1</f>
        <v>{"slot":11,"attribute":12,"value":237},</v>
      </c>
      <c r="BF611" s="1">
        <v>12</v>
      </c>
      <c r="BG611" s="1">
        <v>12</v>
      </c>
      <c r="BH611" s="1">
        <f t="shared" si="161"/>
        <v>237</v>
      </c>
      <c r="BI611" s="1"/>
      <c r="BJ611" s="3" t="str">
        <f t="shared" si="159"/>
        <v>{"slot":12,"attribute":12,"value":237}]</v>
      </c>
    </row>
    <row r="612" ht="16.5" spans="1:62">
      <c r="A612" s="1">
        <v>3</v>
      </c>
      <c r="B612" s="1">
        <v>9</v>
      </c>
      <c r="C612" s="1">
        <v>1</v>
      </c>
      <c r="D612" s="1">
        <v>2</v>
      </c>
      <c r="E612" s="1">
        <f t="shared" si="147"/>
        <v>12</v>
      </c>
      <c r="F612" s="1"/>
      <c r="G612" s="3" t="str">
        <f>$C$1&amp;C612&amp;$D$1&amp;D612&amp;$E$1&amp;E612&amp;$F$1</f>
        <v>[{"slot":1,"attribute":2,"value":12},</v>
      </c>
      <c r="H612" s="1">
        <v>2</v>
      </c>
      <c r="I612" s="1">
        <v>4</v>
      </c>
      <c r="J612" s="1">
        <f t="shared" si="148"/>
        <v>31</v>
      </c>
      <c r="K612" s="1"/>
      <c r="L612" s="3" t="str">
        <f>$H$1&amp;H612&amp;$I$1&amp;I612&amp;$J$1&amp;J612&amp;$K$1</f>
        <v>{"slot":2,"attribute":4,"value":31},</v>
      </c>
      <c r="M612" s="1">
        <v>3</v>
      </c>
      <c r="N612" s="1">
        <v>5</v>
      </c>
      <c r="O612" s="1">
        <f t="shared" si="149"/>
        <v>18</v>
      </c>
      <c r="P612" s="1"/>
      <c r="Q612" s="3" t="str">
        <f>$M$1&amp;M612&amp;$N$1&amp;N612&amp;$O$1&amp;O612&amp;$P$1</f>
        <v>{"slot":3,"attribute":5,"value":18},</v>
      </c>
      <c r="R612" s="1">
        <v>4</v>
      </c>
      <c r="S612" s="1">
        <v>2</v>
      </c>
      <c r="T612" s="1">
        <f t="shared" si="150"/>
        <v>9</v>
      </c>
      <c r="U612" s="1"/>
      <c r="V612" s="3" t="str">
        <f>$R$1&amp;R612&amp;$S$1&amp;S612&amp;$T$1&amp;T612&amp;$U$1</f>
        <v>{"slot":4,"attribute":2,"value":9},</v>
      </c>
      <c r="W612" s="1">
        <v>5</v>
      </c>
      <c r="X612" s="1">
        <v>2</v>
      </c>
      <c r="Y612" s="1">
        <f t="shared" si="151"/>
        <v>6</v>
      </c>
      <c r="Z612" s="1"/>
      <c r="AA612" s="3" t="str">
        <f>$W$1&amp;W612&amp;$X$1&amp;X612&amp;$Y$1&amp;Y612&amp;$Z$1</f>
        <v>{"slot":5,"attribute":2,"value":6},</v>
      </c>
      <c r="AB612" s="1">
        <v>6</v>
      </c>
      <c r="AC612" s="1">
        <v>2</v>
      </c>
      <c r="AD612" s="1">
        <f t="shared" si="152"/>
        <v>6</v>
      </c>
      <c r="AE612" s="1"/>
      <c r="AF612" s="3" t="str">
        <f>$AB$1&amp;AB612&amp;$AC$1&amp;AC612&amp;$AD$1&amp;AD612&amp;$AE$1</f>
        <v>{"slot":6,"attribute":2,"value":6},</v>
      </c>
      <c r="AG612" s="1">
        <v>7</v>
      </c>
      <c r="AH612" s="1">
        <v>2</v>
      </c>
      <c r="AI612" s="1">
        <f t="shared" si="153"/>
        <v>6</v>
      </c>
      <c r="AJ612" s="1"/>
      <c r="AK612" s="3" t="str">
        <f>$AG$1&amp;AG612&amp;$AH$1&amp;AH612&amp;$AI$1&amp;AI612&amp;$AJ$1</f>
        <v>{"slot":7,"attribute":2,"value":6},</v>
      </c>
      <c r="AL612" s="1">
        <v>8</v>
      </c>
      <c r="AM612" s="1">
        <v>2</v>
      </c>
      <c r="AN612" s="1">
        <f t="shared" si="154"/>
        <v>6</v>
      </c>
      <c r="AO612" s="1"/>
      <c r="AP612" s="3" t="str">
        <f>$AL$1&amp;AL612&amp;$AM$1&amp;AM612&amp;$AN$1&amp;AN612&amp;$AO$1</f>
        <v>{"slot":8,"attribute":2,"value":6},</v>
      </c>
      <c r="AQ612" s="1">
        <v>9</v>
      </c>
      <c r="AR612" s="1">
        <v>4</v>
      </c>
      <c r="AS612" s="1">
        <f t="shared" si="155"/>
        <v>13</v>
      </c>
      <c r="AT612" s="1"/>
      <c r="AU612" s="3" t="str">
        <f>$AQ$1&amp;AQ612&amp;$AR$1&amp;AR612&amp;$AS$1&amp;AS612&amp;$AT$1</f>
        <v>{"slot":9,"attribute":4,"value":13},</v>
      </c>
      <c r="AV612" s="1">
        <v>10</v>
      </c>
      <c r="AW612" s="1">
        <v>5</v>
      </c>
      <c r="AX612" s="1">
        <f t="shared" si="156"/>
        <v>27</v>
      </c>
      <c r="AY612" s="1"/>
      <c r="AZ612" s="3" t="str">
        <f>$AV$1&amp;AV612&amp;$AW$1&amp;AW612&amp;$AX$1&amp;AX612&amp;$AY$1</f>
        <v>{"slot":10,"attribute":5,"value":27},</v>
      </c>
      <c r="BA612" s="1">
        <v>11</v>
      </c>
      <c r="BB612" s="1">
        <v>12</v>
      </c>
      <c r="BC612" s="1">
        <f t="shared" si="160"/>
        <v>267</v>
      </c>
      <c r="BD612" s="1"/>
      <c r="BE612" s="3" t="str">
        <f>$AV$1&amp;BA612&amp;$AW$1&amp;BB612&amp;$AX$1&amp;BC612&amp;$AY$1</f>
        <v>{"slot":11,"attribute":12,"value":267},</v>
      </c>
      <c r="BF612" s="1">
        <v>12</v>
      </c>
      <c r="BG612" s="1">
        <v>12</v>
      </c>
      <c r="BH612" s="1">
        <f t="shared" si="161"/>
        <v>267</v>
      </c>
      <c r="BI612" s="1"/>
      <c r="BJ612" s="3" t="str">
        <f t="shared" si="159"/>
        <v>{"slot":12,"attribute":12,"value":267}]</v>
      </c>
    </row>
    <row r="613" ht="16.5" spans="1:62">
      <c r="A613" s="1">
        <v>3</v>
      </c>
      <c r="B613" s="1">
        <v>10</v>
      </c>
      <c r="C613" s="1">
        <v>1</v>
      </c>
      <c r="D613" s="1">
        <v>2</v>
      </c>
      <c r="E613" s="1">
        <f t="shared" si="147"/>
        <v>13</v>
      </c>
      <c r="F613" s="1"/>
      <c r="G613" s="3" t="str">
        <f>$C$1&amp;C613&amp;$D$1&amp;D613&amp;$E$1&amp;E613&amp;$F$1</f>
        <v>[{"slot":1,"attribute":2,"value":13},</v>
      </c>
      <c r="H613" s="1">
        <v>2</v>
      </c>
      <c r="I613" s="1">
        <v>4</v>
      </c>
      <c r="J613" s="1">
        <f t="shared" si="148"/>
        <v>35</v>
      </c>
      <c r="K613" s="1"/>
      <c r="L613" s="3" t="str">
        <f>$H$1&amp;H613&amp;$I$1&amp;I613&amp;$J$1&amp;J613&amp;$K$1</f>
        <v>{"slot":2,"attribute":4,"value":35},</v>
      </c>
      <c r="M613" s="1">
        <v>3</v>
      </c>
      <c r="N613" s="1">
        <v>5</v>
      </c>
      <c r="O613" s="1">
        <f t="shared" si="149"/>
        <v>20</v>
      </c>
      <c r="P613" s="1"/>
      <c r="Q613" s="3" t="str">
        <f>$M$1&amp;M613&amp;$N$1&amp;N613&amp;$O$1&amp;O613&amp;$P$1</f>
        <v>{"slot":3,"attribute":5,"value":20},</v>
      </c>
      <c r="R613" s="1">
        <v>4</v>
      </c>
      <c r="S613" s="1">
        <v>2</v>
      </c>
      <c r="T613" s="1">
        <f t="shared" si="150"/>
        <v>9</v>
      </c>
      <c r="U613" s="1"/>
      <c r="V613" s="3" t="str">
        <f>$R$1&amp;R613&amp;$S$1&amp;S613&amp;$T$1&amp;T613&amp;$U$1</f>
        <v>{"slot":4,"attribute":2,"value":9},</v>
      </c>
      <c r="W613" s="1">
        <v>5</v>
      </c>
      <c r="X613" s="1">
        <v>2</v>
      </c>
      <c r="Y613" s="1">
        <f t="shared" si="151"/>
        <v>7</v>
      </c>
      <c r="Z613" s="1"/>
      <c r="AA613" s="3" t="str">
        <f>$W$1&amp;W613&amp;$X$1&amp;X613&amp;$Y$1&amp;Y613&amp;$Z$1</f>
        <v>{"slot":5,"attribute":2,"value":7},</v>
      </c>
      <c r="AB613" s="1">
        <v>6</v>
      </c>
      <c r="AC613" s="1">
        <v>2</v>
      </c>
      <c r="AD613" s="1">
        <f t="shared" si="152"/>
        <v>7</v>
      </c>
      <c r="AE613" s="1"/>
      <c r="AF613" s="3" t="str">
        <f>$AB$1&amp;AB613&amp;$AC$1&amp;AC613&amp;$AD$1&amp;AD613&amp;$AE$1</f>
        <v>{"slot":6,"attribute":2,"value":7},</v>
      </c>
      <c r="AG613" s="1">
        <v>7</v>
      </c>
      <c r="AH613" s="1">
        <v>2</v>
      </c>
      <c r="AI613" s="1">
        <f t="shared" si="153"/>
        <v>7</v>
      </c>
      <c r="AJ613" s="1"/>
      <c r="AK613" s="3" t="str">
        <f>$AG$1&amp;AG613&amp;$AH$1&amp;AH613&amp;$AI$1&amp;AI613&amp;$AJ$1</f>
        <v>{"slot":7,"attribute":2,"value":7},</v>
      </c>
      <c r="AL613" s="1">
        <v>8</v>
      </c>
      <c r="AM613" s="1">
        <v>2</v>
      </c>
      <c r="AN613" s="1">
        <f t="shared" si="154"/>
        <v>7</v>
      </c>
      <c r="AO613" s="1"/>
      <c r="AP613" s="3" t="str">
        <f>$AL$1&amp;AL613&amp;$AM$1&amp;AM613&amp;$AN$1&amp;AN613&amp;$AO$1</f>
        <v>{"slot":8,"attribute":2,"value":7},</v>
      </c>
      <c r="AQ613" s="1">
        <v>9</v>
      </c>
      <c r="AR613" s="1">
        <v>4</v>
      </c>
      <c r="AS613" s="1">
        <f t="shared" si="155"/>
        <v>15</v>
      </c>
      <c r="AT613" s="1"/>
      <c r="AU613" s="3" t="str">
        <f>$AQ$1&amp;AQ613&amp;$AR$1&amp;AR613&amp;$AS$1&amp;AS613&amp;$AT$1</f>
        <v>{"slot":9,"attribute":4,"value":15},</v>
      </c>
      <c r="AV613" s="1">
        <v>10</v>
      </c>
      <c r="AW613" s="1">
        <v>5</v>
      </c>
      <c r="AX613" s="1">
        <f t="shared" si="156"/>
        <v>30</v>
      </c>
      <c r="AY613" s="1"/>
      <c r="AZ613" s="3" t="str">
        <f>$AV$1&amp;AV613&amp;$AW$1&amp;AW613&amp;$AX$1&amp;AX613&amp;$AY$1</f>
        <v>{"slot":10,"attribute":5,"value":30},</v>
      </c>
      <c r="BA613" s="1">
        <v>11</v>
      </c>
      <c r="BB613" s="1">
        <v>12</v>
      </c>
      <c r="BC613" s="1">
        <f t="shared" si="160"/>
        <v>296</v>
      </c>
      <c r="BD613" s="1"/>
      <c r="BE613" s="3" t="str">
        <f>$AV$1&amp;BA613&amp;$AW$1&amp;BB613&amp;$AX$1&amp;BC613&amp;$AY$1</f>
        <v>{"slot":11,"attribute":12,"value":296},</v>
      </c>
      <c r="BF613" s="1">
        <v>12</v>
      </c>
      <c r="BG613" s="1">
        <v>12</v>
      </c>
      <c r="BH613" s="1">
        <f t="shared" si="161"/>
        <v>296</v>
      </c>
      <c r="BI613" s="1"/>
      <c r="BJ613" s="3" t="str">
        <f t="shared" si="159"/>
        <v>{"slot":12,"attribute":12,"value":296}]</v>
      </c>
    </row>
    <row r="614" ht="16.5" spans="1:62">
      <c r="A614" s="1">
        <v>3</v>
      </c>
      <c r="B614" s="1">
        <v>11</v>
      </c>
      <c r="C614" s="1">
        <v>1</v>
      </c>
      <c r="D614" s="1">
        <v>2</v>
      </c>
      <c r="E614" s="1">
        <f t="shared" si="147"/>
        <v>15</v>
      </c>
      <c r="F614" s="1"/>
      <c r="G614" s="3" t="str">
        <f>$C$1&amp;C614&amp;$D$1&amp;D614&amp;$E$1&amp;E614&amp;$F$1</f>
        <v>[{"slot":1,"attribute":2,"value":15},</v>
      </c>
      <c r="H614" s="1">
        <v>2</v>
      </c>
      <c r="I614" s="1">
        <v>4</v>
      </c>
      <c r="J614" s="1">
        <f t="shared" si="148"/>
        <v>38</v>
      </c>
      <c r="K614" s="1"/>
      <c r="L614" s="3" t="str">
        <f>$H$1&amp;H614&amp;$I$1&amp;I614&amp;$J$1&amp;J614&amp;$K$1</f>
        <v>{"slot":2,"attribute":4,"value":38},</v>
      </c>
      <c r="M614" s="1">
        <v>3</v>
      </c>
      <c r="N614" s="1">
        <v>5</v>
      </c>
      <c r="O614" s="1">
        <f t="shared" si="149"/>
        <v>22</v>
      </c>
      <c r="P614" s="1"/>
      <c r="Q614" s="3" t="str">
        <f>$M$1&amp;M614&amp;$N$1&amp;N614&amp;$O$1&amp;O614&amp;$P$1</f>
        <v>{"slot":3,"attribute":5,"value":22},</v>
      </c>
      <c r="R614" s="1">
        <v>4</v>
      </c>
      <c r="S614" s="1">
        <v>2</v>
      </c>
      <c r="T614" s="1">
        <f t="shared" si="150"/>
        <v>10</v>
      </c>
      <c r="U614" s="1"/>
      <c r="V614" s="3" t="str">
        <f>$R$1&amp;R614&amp;$S$1&amp;S614&amp;$T$1&amp;T614&amp;$U$1</f>
        <v>{"slot":4,"attribute":2,"value":10},</v>
      </c>
      <c r="W614" s="1">
        <v>5</v>
      </c>
      <c r="X614" s="1">
        <v>2</v>
      </c>
      <c r="Y614" s="1">
        <f t="shared" si="151"/>
        <v>7</v>
      </c>
      <c r="Z614" s="1"/>
      <c r="AA614" s="3" t="str">
        <f>$W$1&amp;W614&amp;$X$1&amp;X614&amp;$Y$1&amp;Y614&amp;$Z$1</f>
        <v>{"slot":5,"attribute":2,"value":7},</v>
      </c>
      <c r="AB614" s="1">
        <v>6</v>
      </c>
      <c r="AC614" s="1">
        <v>2</v>
      </c>
      <c r="AD614" s="1">
        <f t="shared" si="152"/>
        <v>7</v>
      </c>
      <c r="AE614" s="1"/>
      <c r="AF614" s="3" t="str">
        <f>$AB$1&amp;AB614&amp;$AC$1&amp;AC614&amp;$AD$1&amp;AD614&amp;$AE$1</f>
        <v>{"slot":6,"attribute":2,"value":7},</v>
      </c>
      <c r="AG614" s="1">
        <v>7</v>
      </c>
      <c r="AH614" s="1">
        <v>2</v>
      </c>
      <c r="AI614" s="1">
        <f t="shared" si="153"/>
        <v>7</v>
      </c>
      <c r="AJ614" s="1"/>
      <c r="AK614" s="3" t="str">
        <f>$AG$1&amp;AG614&amp;$AH$1&amp;AH614&amp;$AI$1&amp;AI614&amp;$AJ$1</f>
        <v>{"slot":7,"attribute":2,"value":7},</v>
      </c>
      <c r="AL614" s="1">
        <v>8</v>
      </c>
      <c r="AM614" s="1">
        <v>2</v>
      </c>
      <c r="AN614" s="1">
        <f t="shared" si="154"/>
        <v>7</v>
      </c>
      <c r="AO614" s="1"/>
      <c r="AP614" s="3" t="str">
        <f>$AL$1&amp;AL614&amp;$AM$1&amp;AM614&amp;$AN$1&amp;AN614&amp;$AO$1</f>
        <v>{"slot":8,"attribute":2,"value":7},</v>
      </c>
      <c r="AQ614" s="1">
        <v>9</v>
      </c>
      <c r="AR614" s="1">
        <v>4</v>
      </c>
      <c r="AS614" s="1">
        <f t="shared" si="155"/>
        <v>16</v>
      </c>
      <c r="AT614" s="1"/>
      <c r="AU614" s="3" t="str">
        <f>$AQ$1&amp;AQ614&amp;$AR$1&amp;AR614&amp;$AS$1&amp;AS614&amp;$AT$1</f>
        <v>{"slot":9,"attribute":4,"value":16},</v>
      </c>
      <c r="AV614" s="1">
        <v>10</v>
      </c>
      <c r="AW614" s="1">
        <v>5</v>
      </c>
      <c r="AX614" s="1">
        <f t="shared" si="156"/>
        <v>33</v>
      </c>
      <c r="AY614" s="1"/>
      <c r="AZ614" s="3" t="str">
        <f>$AV$1&amp;AV614&amp;$AW$1&amp;AW614&amp;$AX$1&amp;AX614&amp;$AY$1</f>
        <v>{"slot":10,"attribute":5,"value":33},</v>
      </c>
      <c r="BA614" s="1">
        <v>11</v>
      </c>
      <c r="BB614" s="1">
        <v>12</v>
      </c>
      <c r="BC614" s="1">
        <f t="shared" si="160"/>
        <v>325</v>
      </c>
      <c r="BD614" s="1"/>
      <c r="BE614" s="3" t="str">
        <f>$AV$1&amp;BA614&amp;$AW$1&amp;BB614&amp;$AX$1&amp;BC614&amp;$AY$1</f>
        <v>{"slot":11,"attribute":12,"value":325},</v>
      </c>
      <c r="BF614" s="1">
        <v>12</v>
      </c>
      <c r="BG614" s="1">
        <v>12</v>
      </c>
      <c r="BH614" s="1">
        <f t="shared" si="161"/>
        <v>325</v>
      </c>
      <c r="BI614" s="1"/>
      <c r="BJ614" s="3" t="str">
        <f t="shared" si="159"/>
        <v>{"slot":12,"attribute":12,"value":325}]</v>
      </c>
    </row>
    <row r="615" ht="16.5" spans="1:62">
      <c r="A615" s="1">
        <v>3</v>
      </c>
      <c r="B615" s="1">
        <v>12</v>
      </c>
      <c r="C615" s="1">
        <v>1</v>
      </c>
      <c r="D615" s="1">
        <v>2</v>
      </c>
      <c r="E615" s="1">
        <f t="shared" si="147"/>
        <v>16</v>
      </c>
      <c r="F615" s="1"/>
      <c r="G615" s="3" t="str">
        <f>$C$1&amp;C615&amp;$D$1&amp;D615&amp;$E$1&amp;E615&amp;$F$1</f>
        <v>[{"slot":1,"attribute":2,"value":16},</v>
      </c>
      <c r="H615" s="1">
        <v>2</v>
      </c>
      <c r="I615" s="1">
        <v>4</v>
      </c>
      <c r="J615" s="1">
        <f t="shared" si="148"/>
        <v>41</v>
      </c>
      <c r="K615" s="1"/>
      <c r="L615" s="3" t="str">
        <f>$H$1&amp;H615&amp;$I$1&amp;I615&amp;$J$1&amp;J615&amp;$K$1</f>
        <v>{"slot":2,"attribute":4,"value":41},</v>
      </c>
      <c r="M615" s="1">
        <v>3</v>
      </c>
      <c r="N615" s="1">
        <v>5</v>
      </c>
      <c r="O615" s="1">
        <f t="shared" si="149"/>
        <v>24</v>
      </c>
      <c r="P615" s="1"/>
      <c r="Q615" s="3" t="str">
        <f>$M$1&amp;M615&amp;$N$1&amp;N615&amp;$O$1&amp;O615&amp;$P$1</f>
        <v>{"slot":3,"attribute":5,"value":24},</v>
      </c>
      <c r="R615" s="1">
        <v>4</v>
      </c>
      <c r="S615" s="1">
        <v>2</v>
      </c>
      <c r="T615" s="1">
        <f t="shared" si="150"/>
        <v>11</v>
      </c>
      <c r="U615" s="1"/>
      <c r="V615" s="3" t="str">
        <f>$R$1&amp;R615&amp;$S$1&amp;S615&amp;$T$1&amp;T615&amp;$U$1</f>
        <v>{"slot":4,"attribute":2,"value":11},</v>
      </c>
      <c r="W615" s="1">
        <v>5</v>
      </c>
      <c r="X615" s="1">
        <v>2</v>
      </c>
      <c r="Y615" s="1">
        <f t="shared" si="151"/>
        <v>8</v>
      </c>
      <c r="Z615" s="1"/>
      <c r="AA615" s="3" t="str">
        <f>$W$1&amp;W615&amp;$X$1&amp;X615&amp;$Y$1&amp;Y615&amp;$Z$1</f>
        <v>{"slot":5,"attribute":2,"value":8},</v>
      </c>
      <c r="AB615" s="1">
        <v>6</v>
      </c>
      <c r="AC615" s="1">
        <v>2</v>
      </c>
      <c r="AD615" s="1">
        <f t="shared" si="152"/>
        <v>8</v>
      </c>
      <c r="AE615" s="1"/>
      <c r="AF615" s="3" t="str">
        <f>$AB$1&amp;AB615&amp;$AC$1&amp;AC615&amp;$AD$1&amp;AD615&amp;$AE$1</f>
        <v>{"slot":6,"attribute":2,"value":8},</v>
      </c>
      <c r="AG615" s="1">
        <v>7</v>
      </c>
      <c r="AH615" s="1">
        <v>2</v>
      </c>
      <c r="AI615" s="1">
        <f t="shared" si="153"/>
        <v>8</v>
      </c>
      <c r="AJ615" s="1"/>
      <c r="AK615" s="3" t="str">
        <f>$AG$1&amp;AG615&amp;$AH$1&amp;AH615&amp;$AI$1&amp;AI615&amp;$AJ$1</f>
        <v>{"slot":7,"attribute":2,"value":8},</v>
      </c>
      <c r="AL615" s="1">
        <v>8</v>
      </c>
      <c r="AM615" s="1">
        <v>2</v>
      </c>
      <c r="AN615" s="1">
        <f t="shared" si="154"/>
        <v>8</v>
      </c>
      <c r="AO615" s="1"/>
      <c r="AP615" s="3" t="str">
        <f>$AL$1&amp;AL615&amp;$AM$1&amp;AM615&amp;$AN$1&amp;AN615&amp;$AO$1</f>
        <v>{"slot":8,"attribute":2,"value":8},</v>
      </c>
      <c r="AQ615" s="1">
        <v>9</v>
      </c>
      <c r="AR615" s="1">
        <v>4</v>
      </c>
      <c r="AS615" s="1">
        <f t="shared" si="155"/>
        <v>18</v>
      </c>
      <c r="AT615" s="1"/>
      <c r="AU615" s="3" t="str">
        <f>$AQ$1&amp;AQ615&amp;$AR$1&amp;AR615&amp;$AS$1&amp;AS615&amp;$AT$1</f>
        <v>{"slot":9,"attribute":4,"value":18},</v>
      </c>
      <c r="AV615" s="1">
        <v>10</v>
      </c>
      <c r="AW615" s="1">
        <v>5</v>
      </c>
      <c r="AX615" s="1">
        <f t="shared" si="156"/>
        <v>36</v>
      </c>
      <c r="AY615" s="1"/>
      <c r="AZ615" s="3" t="str">
        <f>$AV$1&amp;AV615&amp;$AW$1&amp;AW615&amp;$AX$1&amp;AX615&amp;$AY$1</f>
        <v>{"slot":10,"attribute":5,"value":36},</v>
      </c>
      <c r="BA615" s="1">
        <v>11</v>
      </c>
      <c r="BB615" s="1">
        <v>12</v>
      </c>
      <c r="BC615" s="1">
        <f t="shared" si="160"/>
        <v>355</v>
      </c>
      <c r="BD615" s="1"/>
      <c r="BE615" s="3" t="str">
        <f>$AV$1&amp;BA615&amp;$AW$1&amp;BB615&amp;$AX$1&amp;BC615&amp;$AY$1</f>
        <v>{"slot":11,"attribute":12,"value":355},</v>
      </c>
      <c r="BF615" s="1">
        <v>12</v>
      </c>
      <c r="BG615" s="1">
        <v>12</v>
      </c>
      <c r="BH615" s="1">
        <f t="shared" si="161"/>
        <v>355</v>
      </c>
      <c r="BI615" s="1"/>
      <c r="BJ615" s="3" t="str">
        <f t="shared" si="159"/>
        <v>{"slot":12,"attribute":12,"value":355}]</v>
      </c>
    </row>
    <row r="616" ht="16.5" spans="1:62">
      <c r="A616" s="1">
        <v>3</v>
      </c>
      <c r="B616" s="1">
        <v>13</v>
      </c>
      <c r="C616" s="1">
        <v>1</v>
      </c>
      <c r="D616" s="1">
        <v>2</v>
      </c>
      <c r="E616" s="1">
        <f t="shared" si="147"/>
        <v>17</v>
      </c>
      <c r="F616" s="1"/>
      <c r="G616" s="3" t="str">
        <f>$C$1&amp;C616&amp;$D$1&amp;D616&amp;$E$1&amp;E616&amp;$F$1</f>
        <v>[{"slot":1,"attribute":2,"value":17},</v>
      </c>
      <c r="H616" s="1">
        <v>2</v>
      </c>
      <c r="I616" s="1">
        <v>4</v>
      </c>
      <c r="J616" s="1">
        <f t="shared" si="148"/>
        <v>45</v>
      </c>
      <c r="K616" s="1"/>
      <c r="L616" s="3" t="str">
        <f>$H$1&amp;H616&amp;$I$1&amp;I616&amp;$J$1&amp;J616&amp;$K$1</f>
        <v>{"slot":2,"attribute":4,"value":45},</v>
      </c>
      <c r="M616" s="1">
        <v>3</v>
      </c>
      <c r="N616" s="1">
        <v>5</v>
      </c>
      <c r="O616" s="1">
        <f t="shared" si="149"/>
        <v>25</v>
      </c>
      <c r="P616" s="1"/>
      <c r="Q616" s="3" t="str">
        <f>$M$1&amp;M616&amp;$N$1&amp;N616&amp;$O$1&amp;O616&amp;$P$1</f>
        <v>{"slot":3,"attribute":5,"value":25},</v>
      </c>
      <c r="R616" s="1">
        <v>4</v>
      </c>
      <c r="S616" s="1">
        <v>2</v>
      </c>
      <c r="T616" s="1">
        <f t="shared" si="150"/>
        <v>12</v>
      </c>
      <c r="U616" s="1"/>
      <c r="V616" s="3" t="str">
        <f>$R$1&amp;R616&amp;$S$1&amp;S616&amp;$T$1&amp;T616&amp;$U$1</f>
        <v>{"slot":4,"attribute":2,"value":12},</v>
      </c>
      <c r="W616" s="1">
        <v>5</v>
      </c>
      <c r="X616" s="1">
        <v>2</v>
      </c>
      <c r="Y616" s="1">
        <f t="shared" si="151"/>
        <v>9</v>
      </c>
      <c r="Z616" s="1"/>
      <c r="AA616" s="3" t="str">
        <f>$W$1&amp;W616&amp;$X$1&amp;X616&amp;$Y$1&amp;Y616&amp;$Z$1</f>
        <v>{"slot":5,"attribute":2,"value":9},</v>
      </c>
      <c r="AB616" s="1">
        <v>6</v>
      </c>
      <c r="AC616" s="1">
        <v>2</v>
      </c>
      <c r="AD616" s="1">
        <f t="shared" si="152"/>
        <v>9</v>
      </c>
      <c r="AE616" s="1"/>
      <c r="AF616" s="3" t="str">
        <f>$AB$1&amp;AB616&amp;$AC$1&amp;AC616&amp;$AD$1&amp;AD616&amp;$AE$1</f>
        <v>{"slot":6,"attribute":2,"value":9},</v>
      </c>
      <c r="AG616" s="1">
        <v>7</v>
      </c>
      <c r="AH616" s="1">
        <v>2</v>
      </c>
      <c r="AI616" s="1">
        <f t="shared" si="153"/>
        <v>9</v>
      </c>
      <c r="AJ616" s="1"/>
      <c r="AK616" s="3" t="str">
        <f>$AG$1&amp;AG616&amp;$AH$1&amp;AH616&amp;$AI$1&amp;AI616&amp;$AJ$1</f>
        <v>{"slot":7,"attribute":2,"value":9},</v>
      </c>
      <c r="AL616" s="1">
        <v>8</v>
      </c>
      <c r="AM616" s="1">
        <v>2</v>
      </c>
      <c r="AN616" s="1">
        <f t="shared" si="154"/>
        <v>9</v>
      </c>
      <c r="AO616" s="1"/>
      <c r="AP616" s="3" t="str">
        <f>$AL$1&amp;AL616&amp;$AM$1&amp;AM616&amp;$AN$1&amp;AN616&amp;$AO$1</f>
        <v>{"slot":8,"attribute":2,"value":9},</v>
      </c>
      <c r="AQ616" s="1">
        <v>9</v>
      </c>
      <c r="AR616" s="1">
        <v>4</v>
      </c>
      <c r="AS616" s="1">
        <f t="shared" si="155"/>
        <v>19</v>
      </c>
      <c r="AT616" s="1"/>
      <c r="AU616" s="3" t="str">
        <f>$AQ$1&amp;AQ616&amp;$AR$1&amp;AR616&amp;$AS$1&amp;AS616&amp;$AT$1</f>
        <v>{"slot":9,"attribute":4,"value":19},</v>
      </c>
      <c r="AV616" s="1">
        <v>10</v>
      </c>
      <c r="AW616" s="1">
        <v>5</v>
      </c>
      <c r="AX616" s="1">
        <f t="shared" si="156"/>
        <v>38</v>
      </c>
      <c r="AY616" s="1"/>
      <c r="AZ616" s="3" t="str">
        <f>$AV$1&amp;AV616&amp;$AW$1&amp;AW616&amp;$AX$1&amp;AX616&amp;$AY$1</f>
        <v>{"slot":10,"attribute":5,"value":38},</v>
      </c>
      <c r="BA616" s="1">
        <v>11</v>
      </c>
      <c r="BB616" s="1">
        <v>12</v>
      </c>
      <c r="BC616" s="1">
        <f t="shared" si="160"/>
        <v>385</v>
      </c>
      <c r="BD616" s="1"/>
      <c r="BE616" s="3" t="str">
        <f>$AV$1&amp;BA616&amp;$AW$1&amp;BB616&amp;$AX$1&amp;BC616&amp;$AY$1</f>
        <v>{"slot":11,"attribute":12,"value":385},</v>
      </c>
      <c r="BF616" s="1">
        <v>12</v>
      </c>
      <c r="BG616" s="1">
        <v>12</v>
      </c>
      <c r="BH616" s="1">
        <f t="shared" si="161"/>
        <v>385</v>
      </c>
      <c r="BI616" s="1"/>
      <c r="BJ616" s="3" t="str">
        <f t="shared" si="159"/>
        <v>{"slot":12,"attribute":12,"value":385}]</v>
      </c>
    </row>
    <row r="617" ht="16.5" spans="1:62">
      <c r="A617" s="1">
        <v>3</v>
      </c>
      <c r="B617" s="1">
        <v>14</v>
      </c>
      <c r="C617" s="1">
        <v>1</v>
      </c>
      <c r="D617" s="1">
        <v>2</v>
      </c>
      <c r="E617" s="1">
        <f t="shared" si="147"/>
        <v>19</v>
      </c>
      <c r="F617" s="1"/>
      <c r="G617" s="3" t="str">
        <f>$C$1&amp;C617&amp;$D$1&amp;D617&amp;$E$1&amp;E617&amp;$F$1</f>
        <v>[{"slot":1,"attribute":2,"value":19},</v>
      </c>
      <c r="H617" s="1">
        <v>2</v>
      </c>
      <c r="I617" s="1">
        <v>4</v>
      </c>
      <c r="J617" s="1">
        <f t="shared" si="148"/>
        <v>48</v>
      </c>
      <c r="K617" s="1"/>
      <c r="L617" s="3" t="str">
        <f>$H$1&amp;H617&amp;$I$1&amp;I617&amp;$J$1&amp;J617&amp;$K$1</f>
        <v>{"slot":2,"attribute":4,"value":48},</v>
      </c>
      <c r="M617" s="1">
        <v>3</v>
      </c>
      <c r="N617" s="1">
        <v>5</v>
      </c>
      <c r="O617" s="1">
        <f t="shared" si="149"/>
        <v>27</v>
      </c>
      <c r="P617" s="1"/>
      <c r="Q617" s="3" t="str">
        <f>$M$1&amp;M617&amp;$N$1&amp;N617&amp;$O$1&amp;O617&amp;$P$1</f>
        <v>{"slot":3,"attribute":5,"value":27},</v>
      </c>
      <c r="R617" s="1">
        <v>4</v>
      </c>
      <c r="S617" s="1">
        <v>2</v>
      </c>
      <c r="T617" s="1">
        <f t="shared" si="150"/>
        <v>13</v>
      </c>
      <c r="U617" s="1"/>
      <c r="V617" s="3" t="str">
        <f>$R$1&amp;R617&amp;$S$1&amp;S617&amp;$T$1&amp;T617&amp;$U$1</f>
        <v>{"slot":4,"attribute":2,"value":13},</v>
      </c>
      <c r="W617" s="1">
        <v>5</v>
      </c>
      <c r="X617" s="1">
        <v>2</v>
      </c>
      <c r="Y617" s="1">
        <f t="shared" si="151"/>
        <v>9</v>
      </c>
      <c r="Z617" s="1"/>
      <c r="AA617" s="3" t="str">
        <f>$W$1&amp;W617&amp;$X$1&amp;X617&amp;$Y$1&amp;Y617&amp;$Z$1</f>
        <v>{"slot":5,"attribute":2,"value":9},</v>
      </c>
      <c r="AB617" s="1">
        <v>6</v>
      </c>
      <c r="AC617" s="1">
        <v>2</v>
      </c>
      <c r="AD617" s="1">
        <f t="shared" si="152"/>
        <v>9</v>
      </c>
      <c r="AE617" s="1"/>
      <c r="AF617" s="3" t="str">
        <f>$AB$1&amp;AB617&amp;$AC$1&amp;AC617&amp;$AD$1&amp;AD617&amp;$AE$1</f>
        <v>{"slot":6,"attribute":2,"value":9},</v>
      </c>
      <c r="AG617" s="1">
        <v>7</v>
      </c>
      <c r="AH617" s="1">
        <v>2</v>
      </c>
      <c r="AI617" s="1">
        <f t="shared" si="153"/>
        <v>9</v>
      </c>
      <c r="AJ617" s="1"/>
      <c r="AK617" s="3" t="str">
        <f>$AG$1&amp;AG617&amp;$AH$1&amp;AH617&amp;$AI$1&amp;AI617&amp;$AJ$1</f>
        <v>{"slot":7,"attribute":2,"value":9},</v>
      </c>
      <c r="AL617" s="1">
        <v>8</v>
      </c>
      <c r="AM617" s="1">
        <v>2</v>
      </c>
      <c r="AN617" s="1">
        <f t="shared" si="154"/>
        <v>9</v>
      </c>
      <c r="AO617" s="1"/>
      <c r="AP617" s="3" t="str">
        <f>$AL$1&amp;AL617&amp;$AM$1&amp;AM617&amp;$AN$1&amp;AN617&amp;$AO$1</f>
        <v>{"slot":8,"attribute":2,"value":9},</v>
      </c>
      <c r="AQ617" s="1">
        <v>9</v>
      </c>
      <c r="AR617" s="1">
        <v>4</v>
      </c>
      <c r="AS617" s="1">
        <f t="shared" si="155"/>
        <v>21</v>
      </c>
      <c r="AT617" s="1"/>
      <c r="AU617" s="3" t="str">
        <f>$AQ$1&amp;AQ617&amp;$AR$1&amp;AR617&amp;$AS$1&amp;AS617&amp;$AT$1</f>
        <v>{"slot":9,"attribute":4,"value":21},</v>
      </c>
      <c r="AV617" s="1">
        <v>10</v>
      </c>
      <c r="AW617" s="1">
        <v>5</v>
      </c>
      <c r="AX617" s="1">
        <f t="shared" si="156"/>
        <v>41</v>
      </c>
      <c r="AY617" s="1"/>
      <c r="AZ617" s="3" t="str">
        <f>$AV$1&amp;AV617&amp;$AW$1&amp;AW617&amp;$AX$1&amp;AX617&amp;$AY$1</f>
        <v>{"slot":10,"attribute":5,"value":41},</v>
      </c>
      <c r="BA617" s="1">
        <v>11</v>
      </c>
      <c r="BB617" s="1">
        <v>12</v>
      </c>
      <c r="BC617" s="1">
        <f t="shared" si="160"/>
        <v>415</v>
      </c>
      <c r="BD617" s="1"/>
      <c r="BE617" s="3" t="str">
        <f>$AV$1&amp;BA617&amp;$AW$1&amp;BB617&amp;$AX$1&amp;BC617&amp;$AY$1</f>
        <v>{"slot":11,"attribute":12,"value":415},</v>
      </c>
      <c r="BF617" s="1">
        <v>12</v>
      </c>
      <c r="BG617" s="1">
        <v>12</v>
      </c>
      <c r="BH617" s="1">
        <f t="shared" si="161"/>
        <v>415</v>
      </c>
      <c r="BI617" s="1"/>
      <c r="BJ617" s="3" t="str">
        <f t="shared" si="159"/>
        <v>{"slot":12,"attribute":12,"value":415}]</v>
      </c>
    </row>
    <row r="618" ht="16.5" spans="1:62">
      <c r="A618" s="1">
        <v>3</v>
      </c>
      <c r="B618" s="1">
        <v>15</v>
      </c>
      <c r="C618" s="1">
        <v>1</v>
      </c>
      <c r="D618" s="1">
        <v>2</v>
      </c>
      <c r="E618" s="1">
        <f t="shared" si="147"/>
        <v>21</v>
      </c>
      <c r="F618" s="1"/>
      <c r="G618" s="3" t="str">
        <f>$C$1&amp;C618&amp;$D$1&amp;D618&amp;$E$1&amp;E618&amp;$F$1</f>
        <v>[{"slot":1,"attribute":2,"value":21},</v>
      </c>
      <c r="H618" s="1">
        <v>2</v>
      </c>
      <c r="I618" s="1">
        <v>4</v>
      </c>
      <c r="J618" s="1">
        <f t="shared" si="148"/>
        <v>52</v>
      </c>
      <c r="K618" s="1"/>
      <c r="L618" s="3" t="str">
        <f>$H$1&amp;H618&amp;$I$1&amp;I618&amp;$J$1&amp;J618&amp;$K$1</f>
        <v>{"slot":2,"attribute":4,"value":52},</v>
      </c>
      <c r="M618" s="1">
        <v>3</v>
      </c>
      <c r="N618" s="1">
        <v>5</v>
      </c>
      <c r="O618" s="1">
        <f t="shared" si="149"/>
        <v>29</v>
      </c>
      <c r="P618" s="1"/>
      <c r="Q618" s="3" t="str">
        <f>$M$1&amp;M618&amp;$N$1&amp;N618&amp;$O$1&amp;O618&amp;$P$1</f>
        <v>{"slot":3,"attribute":5,"value":29},</v>
      </c>
      <c r="R618" s="1">
        <v>4</v>
      </c>
      <c r="S618" s="1">
        <v>2</v>
      </c>
      <c r="T618" s="1">
        <f t="shared" si="150"/>
        <v>14</v>
      </c>
      <c r="U618" s="1"/>
      <c r="V618" s="3" t="str">
        <f>$R$1&amp;R618&amp;$S$1&amp;S618&amp;$T$1&amp;T618&amp;$U$1</f>
        <v>{"slot":4,"attribute":2,"value":14},</v>
      </c>
      <c r="W618" s="1">
        <v>5</v>
      </c>
      <c r="X618" s="1">
        <v>2</v>
      </c>
      <c r="Y618" s="1">
        <f t="shared" si="151"/>
        <v>10</v>
      </c>
      <c r="Z618" s="1"/>
      <c r="AA618" s="3" t="str">
        <f>$W$1&amp;W618&amp;$X$1&amp;X618&amp;$Y$1&amp;Y618&amp;$Z$1</f>
        <v>{"slot":5,"attribute":2,"value":10},</v>
      </c>
      <c r="AB618" s="1">
        <v>6</v>
      </c>
      <c r="AC618" s="1">
        <v>2</v>
      </c>
      <c r="AD618" s="1">
        <f t="shared" si="152"/>
        <v>10</v>
      </c>
      <c r="AE618" s="1"/>
      <c r="AF618" s="3" t="str">
        <f>$AB$1&amp;AB618&amp;$AC$1&amp;AC618&amp;$AD$1&amp;AD618&amp;$AE$1</f>
        <v>{"slot":6,"attribute":2,"value":10},</v>
      </c>
      <c r="AG618" s="1">
        <v>7</v>
      </c>
      <c r="AH618" s="1">
        <v>2</v>
      </c>
      <c r="AI618" s="1">
        <f t="shared" si="153"/>
        <v>10</v>
      </c>
      <c r="AJ618" s="1"/>
      <c r="AK618" s="3" t="str">
        <f>$AG$1&amp;AG618&amp;$AH$1&amp;AH618&amp;$AI$1&amp;AI618&amp;$AJ$1</f>
        <v>{"slot":7,"attribute":2,"value":10},</v>
      </c>
      <c r="AL618" s="1">
        <v>8</v>
      </c>
      <c r="AM618" s="1">
        <v>2</v>
      </c>
      <c r="AN618" s="1">
        <f t="shared" si="154"/>
        <v>10</v>
      </c>
      <c r="AO618" s="1"/>
      <c r="AP618" s="3" t="str">
        <f>$AL$1&amp;AL618&amp;$AM$1&amp;AM618&amp;$AN$1&amp;AN618&amp;$AO$1</f>
        <v>{"slot":8,"attribute":2,"value":10},</v>
      </c>
      <c r="AQ618" s="1">
        <v>9</v>
      </c>
      <c r="AR618" s="1">
        <v>4</v>
      </c>
      <c r="AS618" s="1">
        <f t="shared" si="155"/>
        <v>22</v>
      </c>
      <c r="AT618" s="1"/>
      <c r="AU618" s="3" t="str">
        <f>$AQ$1&amp;AQ618&amp;$AR$1&amp;AR618&amp;$AS$1&amp;AS618&amp;$AT$1</f>
        <v>{"slot":9,"attribute":4,"value":22},</v>
      </c>
      <c r="AV618" s="1">
        <v>10</v>
      </c>
      <c r="AW618" s="1">
        <v>5</v>
      </c>
      <c r="AX618" s="1">
        <f t="shared" si="156"/>
        <v>44</v>
      </c>
      <c r="AY618" s="1"/>
      <c r="AZ618" s="3" t="str">
        <f>$AV$1&amp;AV618&amp;$AW$1&amp;AW618&amp;$AX$1&amp;AX618&amp;$AY$1</f>
        <v>{"slot":10,"attribute":5,"value":44},</v>
      </c>
      <c r="BA618" s="1">
        <v>11</v>
      </c>
      <c r="BB618" s="1">
        <v>12</v>
      </c>
      <c r="BC618" s="1">
        <f t="shared" si="160"/>
        <v>444</v>
      </c>
      <c r="BD618" s="1"/>
      <c r="BE618" s="3" t="str">
        <f>$AV$1&amp;BA618&amp;$AW$1&amp;BB618&amp;$AX$1&amp;BC618&amp;$AY$1</f>
        <v>{"slot":11,"attribute":12,"value":444},</v>
      </c>
      <c r="BF618" s="1">
        <v>12</v>
      </c>
      <c r="BG618" s="1">
        <v>12</v>
      </c>
      <c r="BH618" s="1">
        <f t="shared" si="161"/>
        <v>444</v>
      </c>
      <c r="BI618" s="1"/>
      <c r="BJ618" s="3" t="str">
        <f t="shared" si="159"/>
        <v>{"slot":12,"attribute":12,"value":444}]</v>
      </c>
    </row>
    <row r="619" ht="16.5" spans="1:62">
      <c r="A619" s="1">
        <v>3</v>
      </c>
      <c r="B619" s="1">
        <v>16</v>
      </c>
      <c r="C619" s="1">
        <v>1</v>
      </c>
      <c r="D619" s="1">
        <v>2</v>
      </c>
      <c r="E619" s="1">
        <f t="shared" si="147"/>
        <v>21</v>
      </c>
      <c r="F619" s="1"/>
      <c r="G619" s="3" t="str">
        <f>$C$1&amp;C619&amp;$D$1&amp;D619&amp;$E$1&amp;E619&amp;$F$1</f>
        <v>[{"slot":1,"attribute":2,"value":21},</v>
      </c>
      <c r="H619" s="1">
        <v>2</v>
      </c>
      <c r="I619" s="1">
        <v>4</v>
      </c>
      <c r="J619" s="1">
        <f t="shared" si="148"/>
        <v>55</v>
      </c>
      <c r="K619" s="1"/>
      <c r="L619" s="3" t="str">
        <f>$H$1&amp;H619&amp;$I$1&amp;I619&amp;$J$1&amp;J619&amp;$K$1</f>
        <v>{"slot":2,"attribute":4,"value":55},</v>
      </c>
      <c r="M619" s="1">
        <v>3</v>
      </c>
      <c r="N619" s="1">
        <v>5</v>
      </c>
      <c r="O619" s="1">
        <f t="shared" si="149"/>
        <v>31</v>
      </c>
      <c r="P619" s="1"/>
      <c r="Q619" s="3" t="str">
        <f>$M$1&amp;M619&amp;$N$1&amp;N619&amp;$O$1&amp;O619&amp;$P$1</f>
        <v>{"slot":3,"attribute":5,"value":31},</v>
      </c>
      <c r="R619" s="1">
        <v>4</v>
      </c>
      <c r="S619" s="1">
        <v>2</v>
      </c>
      <c r="T619" s="1">
        <f t="shared" si="150"/>
        <v>15</v>
      </c>
      <c r="U619" s="1"/>
      <c r="V619" s="3" t="str">
        <f>$R$1&amp;R619&amp;$S$1&amp;S619&amp;$T$1&amp;T619&amp;$U$1</f>
        <v>{"slot":4,"attribute":2,"value":15},</v>
      </c>
      <c r="W619" s="1">
        <v>5</v>
      </c>
      <c r="X619" s="1">
        <v>2</v>
      </c>
      <c r="Y619" s="1">
        <f t="shared" si="151"/>
        <v>11</v>
      </c>
      <c r="Z619" s="1"/>
      <c r="AA619" s="3" t="str">
        <f>$W$1&amp;W619&amp;$X$1&amp;X619&amp;$Y$1&amp;Y619&amp;$Z$1</f>
        <v>{"slot":5,"attribute":2,"value":11},</v>
      </c>
      <c r="AB619" s="1">
        <v>6</v>
      </c>
      <c r="AC619" s="1">
        <v>2</v>
      </c>
      <c r="AD619" s="1">
        <f t="shared" si="152"/>
        <v>11</v>
      </c>
      <c r="AE619" s="1"/>
      <c r="AF619" s="3" t="str">
        <f>$AB$1&amp;AB619&amp;$AC$1&amp;AC619&amp;$AD$1&amp;AD619&amp;$AE$1</f>
        <v>{"slot":6,"attribute":2,"value":11},</v>
      </c>
      <c r="AG619" s="1">
        <v>7</v>
      </c>
      <c r="AH619" s="1">
        <v>2</v>
      </c>
      <c r="AI619" s="1">
        <f t="shared" si="153"/>
        <v>11</v>
      </c>
      <c r="AJ619" s="1"/>
      <c r="AK619" s="3" t="str">
        <f>$AG$1&amp;AG619&amp;$AH$1&amp;AH619&amp;$AI$1&amp;AI619&amp;$AJ$1</f>
        <v>{"slot":7,"attribute":2,"value":11},</v>
      </c>
      <c r="AL619" s="1">
        <v>8</v>
      </c>
      <c r="AM619" s="1">
        <v>2</v>
      </c>
      <c r="AN619" s="1">
        <f t="shared" si="154"/>
        <v>11</v>
      </c>
      <c r="AO619" s="1"/>
      <c r="AP619" s="3" t="str">
        <f>$AL$1&amp;AL619&amp;$AM$1&amp;AM619&amp;$AN$1&amp;AN619&amp;$AO$1</f>
        <v>{"slot":8,"attribute":2,"value":11},</v>
      </c>
      <c r="AQ619" s="1">
        <v>9</v>
      </c>
      <c r="AR619" s="1">
        <v>4</v>
      </c>
      <c r="AS619" s="1">
        <f t="shared" si="155"/>
        <v>24</v>
      </c>
      <c r="AT619" s="1"/>
      <c r="AU619" s="3" t="str">
        <f>$AQ$1&amp;AQ619&amp;$AR$1&amp;AR619&amp;$AS$1&amp;AS619&amp;$AT$1</f>
        <v>{"slot":9,"attribute":4,"value":24},</v>
      </c>
      <c r="AV619" s="1">
        <v>10</v>
      </c>
      <c r="AW619" s="1">
        <v>5</v>
      </c>
      <c r="AX619" s="1">
        <f t="shared" si="156"/>
        <v>47</v>
      </c>
      <c r="AY619" s="1"/>
      <c r="AZ619" s="3" t="str">
        <f>$AV$1&amp;AV619&amp;$AW$1&amp;AW619&amp;$AX$1&amp;AX619&amp;$AY$1</f>
        <v>{"slot":10,"attribute":5,"value":47},</v>
      </c>
      <c r="BA619" s="1">
        <v>11</v>
      </c>
      <c r="BB619" s="1">
        <v>12</v>
      </c>
      <c r="BC619" s="1">
        <f t="shared" si="160"/>
        <v>473</v>
      </c>
      <c r="BD619" s="1"/>
      <c r="BE619" s="3" t="str">
        <f>$AV$1&amp;BA619&amp;$AW$1&amp;BB619&amp;$AX$1&amp;BC619&amp;$AY$1</f>
        <v>{"slot":11,"attribute":12,"value":473},</v>
      </c>
      <c r="BF619" s="1">
        <v>12</v>
      </c>
      <c r="BG619" s="1">
        <v>12</v>
      </c>
      <c r="BH619" s="1">
        <f t="shared" si="161"/>
        <v>473</v>
      </c>
      <c r="BI619" s="1"/>
      <c r="BJ619" s="3" t="str">
        <f t="shared" si="159"/>
        <v>{"slot":12,"attribute":12,"value":473}]</v>
      </c>
    </row>
    <row r="620" ht="16.5" spans="1:62">
      <c r="A620" s="1">
        <v>3</v>
      </c>
      <c r="B620" s="1">
        <v>17</v>
      </c>
      <c r="C620" s="1">
        <v>1</v>
      </c>
      <c r="D620" s="1">
        <v>2</v>
      </c>
      <c r="E620" s="1">
        <f t="shared" si="147"/>
        <v>23</v>
      </c>
      <c r="F620" s="1"/>
      <c r="G620" s="3" t="str">
        <f>$C$1&amp;C620&amp;$D$1&amp;D620&amp;$E$1&amp;E620&amp;$F$1</f>
        <v>[{"slot":1,"attribute":2,"value":23},</v>
      </c>
      <c r="H620" s="1">
        <v>2</v>
      </c>
      <c r="I620" s="1">
        <v>4</v>
      </c>
      <c r="J620" s="1">
        <f t="shared" si="148"/>
        <v>59</v>
      </c>
      <c r="K620" s="1"/>
      <c r="L620" s="3" t="str">
        <f>$H$1&amp;H620&amp;$I$1&amp;I620&amp;$J$1&amp;J620&amp;$K$1</f>
        <v>{"slot":2,"attribute":4,"value":59},</v>
      </c>
      <c r="M620" s="1">
        <v>3</v>
      </c>
      <c r="N620" s="1">
        <v>5</v>
      </c>
      <c r="O620" s="1">
        <f t="shared" si="149"/>
        <v>33</v>
      </c>
      <c r="P620" s="1"/>
      <c r="Q620" s="3" t="str">
        <f>$M$1&amp;M620&amp;$N$1&amp;N620&amp;$O$1&amp;O620&amp;$P$1</f>
        <v>{"slot":3,"attribute":5,"value":33},</v>
      </c>
      <c r="R620" s="1">
        <v>4</v>
      </c>
      <c r="S620" s="1">
        <v>2</v>
      </c>
      <c r="T620" s="1">
        <f t="shared" si="150"/>
        <v>16</v>
      </c>
      <c r="U620" s="1"/>
      <c r="V620" s="3" t="str">
        <f>$R$1&amp;R620&amp;$S$1&amp;S620&amp;$T$1&amp;T620&amp;$U$1</f>
        <v>{"slot":4,"attribute":2,"value":16},</v>
      </c>
      <c r="W620" s="1">
        <v>5</v>
      </c>
      <c r="X620" s="1">
        <v>2</v>
      </c>
      <c r="Y620" s="1">
        <f t="shared" si="151"/>
        <v>11</v>
      </c>
      <c r="Z620" s="1"/>
      <c r="AA620" s="3" t="str">
        <f>$W$1&amp;W620&amp;$X$1&amp;X620&amp;$Y$1&amp;Y620&amp;$Z$1</f>
        <v>{"slot":5,"attribute":2,"value":11},</v>
      </c>
      <c r="AB620" s="1">
        <v>6</v>
      </c>
      <c r="AC620" s="1">
        <v>2</v>
      </c>
      <c r="AD620" s="1">
        <f t="shared" si="152"/>
        <v>11</v>
      </c>
      <c r="AE620" s="1"/>
      <c r="AF620" s="3" t="str">
        <f>$AB$1&amp;AB620&amp;$AC$1&amp;AC620&amp;$AD$1&amp;AD620&amp;$AE$1</f>
        <v>{"slot":6,"attribute":2,"value":11},</v>
      </c>
      <c r="AG620" s="1">
        <v>7</v>
      </c>
      <c r="AH620" s="1">
        <v>2</v>
      </c>
      <c r="AI620" s="1">
        <f t="shared" si="153"/>
        <v>11</v>
      </c>
      <c r="AJ620" s="1"/>
      <c r="AK620" s="3" t="str">
        <f>$AG$1&amp;AG620&amp;$AH$1&amp;AH620&amp;$AI$1&amp;AI620&amp;$AJ$1</f>
        <v>{"slot":7,"attribute":2,"value":11},</v>
      </c>
      <c r="AL620" s="1">
        <v>8</v>
      </c>
      <c r="AM620" s="1">
        <v>2</v>
      </c>
      <c r="AN620" s="1">
        <f t="shared" si="154"/>
        <v>11</v>
      </c>
      <c r="AO620" s="1"/>
      <c r="AP620" s="3" t="str">
        <f>$AL$1&amp;AL620&amp;$AM$1&amp;AM620&amp;$AN$1&amp;AN620&amp;$AO$1</f>
        <v>{"slot":8,"attribute":2,"value":11},</v>
      </c>
      <c r="AQ620" s="1">
        <v>9</v>
      </c>
      <c r="AR620" s="1">
        <v>4</v>
      </c>
      <c r="AS620" s="1">
        <f t="shared" si="155"/>
        <v>25</v>
      </c>
      <c r="AT620" s="1"/>
      <c r="AU620" s="3" t="str">
        <f>$AQ$1&amp;AQ620&amp;$AR$1&amp;AR620&amp;$AS$1&amp;AS620&amp;$AT$1</f>
        <v>{"slot":9,"attribute":4,"value":25},</v>
      </c>
      <c r="AV620" s="1">
        <v>10</v>
      </c>
      <c r="AW620" s="1">
        <v>5</v>
      </c>
      <c r="AX620" s="1">
        <f t="shared" si="156"/>
        <v>50</v>
      </c>
      <c r="AY620" s="1"/>
      <c r="AZ620" s="3" t="str">
        <f>$AV$1&amp;AV620&amp;$AW$1&amp;AW620&amp;$AX$1&amp;AX620&amp;$AY$1</f>
        <v>{"slot":10,"attribute":5,"value":50},</v>
      </c>
      <c r="BA620" s="1">
        <v>11</v>
      </c>
      <c r="BB620" s="1">
        <v>12</v>
      </c>
      <c r="BC620" s="1">
        <f t="shared" si="160"/>
        <v>503</v>
      </c>
      <c r="BD620" s="1"/>
      <c r="BE620" s="3" t="str">
        <f>$AV$1&amp;BA620&amp;$AW$1&amp;BB620&amp;$AX$1&amp;BC620&amp;$AY$1</f>
        <v>{"slot":11,"attribute":12,"value":503},</v>
      </c>
      <c r="BF620" s="1">
        <v>12</v>
      </c>
      <c r="BG620" s="1">
        <v>12</v>
      </c>
      <c r="BH620" s="1">
        <f t="shared" si="161"/>
        <v>503</v>
      </c>
      <c r="BI620" s="1"/>
      <c r="BJ620" s="3" t="str">
        <f t="shared" si="159"/>
        <v>{"slot":12,"attribute":12,"value":503}]</v>
      </c>
    </row>
    <row r="621" ht="16.5" spans="1:62">
      <c r="A621" s="1">
        <v>3</v>
      </c>
      <c r="B621" s="1">
        <v>18</v>
      </c>
      <c r="C621" s="1">
        <v>1</v>
      </c>
      <c r="D621" s="1">
        <v>2</v>
      </c>
      <c r="E621" s="1">
        <f t="shared" si="147"/>
        <v>25</v>
      </c>
      <c r="F621" s="1"/>
      <c r="G621" s="3" t="str">
        <f>$C$1&amp;C621&amp;$D$1&amp;D621&amp;$E$1&amp;E621&amp;$F$1</f>
        <v>[{"slot":1,"attribute":2,"value":25},</v>
      </c>
      <c r="H621" s="1">
        <v>2</v>
      </c>
      <c r="I621" s="1">
        <v>4</v>
      </c>
      <c r="J621" s="1">
        <f t="shared" si="148"/>
        <v>62</v>
      </c>
      <c r="K621" s="1"/>
      <c r="L621" s="3" t="str">
        <f>$H$1&amp;H621&amp;$I$1&amp;I621&amp;$J$1&amp;J621&amp;$K$1</f>
        <v>{"slot":2,"attribute":4,"value":62},</v>
      </c>
      <c r="M621" s="1">
        <v>3</v>
      </c>
      <c r="N621" s="1">
        <v>5</v>
      </c>
      <c r="O621" s="1">
        <f t="shared" si="149"/>
        <v>35</v>
      </c>
      <c r="P621" s="1"/>
      <c r="Q621" s="3" t="str">
        <f>$M$1&amp;M621&amp;$N$1&amp;N621&amp;$O$1&amp;O621&amp;$P$1</f>
        <v>{"slot":3,"attribute":5,"value":35},</v>
      </c>
      <c r="R621" s="1">
        <v>4</v>
      </c>
      <c r="S621" s="1">
        <v>2</v>
      </c>
      <c r="T621" s="1">
        <f t="shared" si="150"/>
        <v>17</v>
      </c>
      <c r="U621" s="1"/>
      <c r="V621" s="3" t="str">
        <f>$R$1&amp;R621&amp;$S$1&amp;S621&amp;$T$1&amp;T621&amp;$U$1</f>
        <v>{"slot":4,"attribute":2,"value":17},</v>
      </c>
      <c r="W621" s="1">
        <v>5</v>
      </c>
      <c r="X621" s="1">
        <v>2</v>
      </c>
      <c r="Y621" s="1">
        <f t="shared" si="151"/>
        <v>12</v>
      </c>
      <c r="Z621" s="1"/>
      <c r="AA621" s="3" t="str">
        <f>$W$1&amp;W621&amp;$X$1&amp;X621&amp;$Y$1&amp;Y621&amp;$Z$1</f>
        <v>{"slot":5,"attribute":2,"value":12},</v>
      </c>
      <c r="AB621" s="1">
        <v>6</v>
      </c>
      <c r="AC621" s="1">
        <v>2</v>
      </c>
      <c r="AD621" s="1">
        <f t="shared" si="152"/>
        <v>12</v>
      </c>
      <c r="AE621" s="1"/>
      <c r="AF621" s="3" t="str">
        <f>$AB$1&amp;AB621&amp;$AC$1&amp;AC621&amp;$AD$1&amp;AD621&amp;$AE$1</f>
        <v>{"slot":6,"attribute":2,"value":12},</v>
      </c>
      <c r="AG621" s="1">
        <v>7</v>
      </c>
      <c r="AH621" s="1">
        <v>2</v>
      </c>
      <c r="AI621" s="1">
        <f t="shared" si="153"/>
        <v>12</v>
      </c>
      <c r="AJ621" s="1"/>
      <c r="AK621" s="3" t="str">
        <f>$AG$1&amp;AG621&amp;$AH$1&amp;AH621&amp;$AI$1&amp;AI621&amp;$AJ$1</f>
        <v>{"slot":7,"attribute":2,"value":12},</v>
      </c>
      <c r="AL621" s="1">
        <v>8</v>
      </c>
      <c r="AM621" s="1">
        <v>2</v>
      </c>
      <c r="AN621" s="1">
        <f t="shared" si="154"/>
        <v>12</v>
      </c>
      <c r="AO621" s="1"/>
      <c r="AP621" s="3" t="str">
        <f>$AL$1&amp;AL621&amp;$AM$1&amp;AM621&amp;$AN$1&amp;AN621&amp;$AO$1</f>
        <v>{"slot":8,"attribute":2,"value":12},</v>
      </c>
      <c r="AQ621" s="1">
        <v>9</v>
      </c>
      <c r="AR621" s="1">
        <v>4</v>
      </c>
      <c r="AS621" s="1">
        <f t="shared" si="155"/>
        <v>27</v>
      </c>
      <c r="AT621" s="1"/>
      <c r="AU621" s="3" t="str">
        <f>$AQ$1&amp;AQ621&amp;$AR$1&amp;AR621&amp;$AS$1&amp;AS621&amp;$AT$1</f>
        <v>{"slot":9,"attribute":4,"value":27},</v>
      </c>
      <c r="AV621" s="1">
        <v>10</v>
      </c>
      <c r="AW621" s="1">
        <v>5</v>
      </c>
      <c r="AX621" s="1">
        <f t="shared" si="156"/>
        <v>53</v>
      </c>
      <c r="AY621" s="1"/>
      <c r="AZ621" s="3" t="str">
        <f>$AV$1&amp;AV621&amp;$AW$1&amp;AW621&amp;$AX$1&amp;AX621&amp;$AY$1</f>
        <v>{"slot":10,"attribute":5,"value":53},</v>
      </c>
      <c r="BA621" s="1">
        <v>11</v>
      </c>
      <c r="BB621" s="1">
        <v>12</v>
      </c>
      <c r="BC621" s="1">
        <f t="shared" si="160"/>
        <v>533</v>
      </c>
      <c r="BD621" s="1"/>
      <c r="BE621" s="3" t="str">
        <f>$AV$1&amp;BA621&amp;$AW$1&amp;BB621&amp;$AX$1&amp;BC621&amp;$AY$1</f>
        <v>{"slot":11,"attribute":12,"value":533},</v>
      </c>
      <c r="BF621" s="1">
        <v>12</v>
      </c>
      <c r="BG621" s="1">
        <v>12</v>
      </c>
      <c r="BH621" s="1">
        <f t="shared" si="161"/>
        <v>533</v>
      </c>
      <c r="BI621" s="1"/>
      <c r="BJ621" s="3" t="str">
        <f t="shared" si="159"/>
        <v>{"slot":12,"attribute":12,"value":533}]</v>
      </c>
    </row>
    <row r="622" ht="16.5" spans="1:62">
      <c r="A622" s="1">
        <v>3</v>
      </c>
      <c r="B622" s="1">
        <v>19</v>
      </c>
      <c r="C622" s="1">
        <v>1</v>
      </c>
      <c r="D622" s="1">
        <v>2</v>
      </c>
      <c r="E622" s="1">
        <f t="shared" si="147"/>
        <v>25</v>
      </c>
      <c r="F622" s="1"/>
      <c r="G622" s="3" t="str">
        <f>$C$1&amp;C622&amp;$D$1&amp;D622&amp;$E$1&amp;E622&amp;$F$1</f>
        <v>[{"slot":1,"attribute":2,"value":25},</v>
      </c>
      <c r="H622" s="1">
        <v>2</v>
      </c>
      <c r="I622" s="1">
        <v>4</v>
      </c>
      <c r="J622" s="1">
        <f t="shared" si="148"/>
        <v>66</v>
      </c>
      <c r="K622" s="1"/>
      <c r="L622" s="3" t="str">
        <f>$H$1&amp;H622&amp;$I$1&amp;I622&amp;$J$1&amp;J622&amp;$K$1</f>
        <v>{"slot":2,"attribute":4,"value":66},</v>
      </c>
      <c r="M622" s="1">
        <v>3</v>
      </c>
      <c r="N622" s="1">
        <v>5</v>
      </c>
      <c r="O622" s="1">
        <f t="shared" si="149"/>
        <v>37</v>
      </c>
      <c r="P622" s="1"/>
      <c r="Q622" s="3" t="str">
        <f>$M$1&amp;M622&amp;$N$1&amp;N622&amp;$O$1&amp;O622&amp;$P$1</f>
        <v>{"slot":3,"attribute":5,"value":37},</v>
      </c>
      <c r="R622" s="1">
        <v>4</v>
      </c>
      <c r="S622" s="1">
        <v>2</v>
      </c>
      <c r="T622" s="1">
        <f t="shared" si="150"/>
        <v>18</v>
      </c>
      <c r="U622" s="1"/>
      <c r="V622" s="3" t="str">
        <f>$R$1&amp;R622&amp;$S$1&amp;S622&amp;$T$1&amp;T622&amp;$U$1</f>
        <v>{"slot":4,"attribute":2,"value":18},</v>
      </c>
      <c r="W622" s="1">
        <v>5</v>
      </c>
      <c r="X622" s="1">
        <v>2</v>
      </c>
      <c r="Y622" s="1">
        <f t="shared" si="151"/>
        <v>13</v>
      </c>
      <c r="Z622" s="1"/>
      <c r="AA622" s="3" t="str">
        <f>$W$1&amp;W622&amp;$X$1&amp;X622&amp;$Y$1&amp;Y622&amp;$Z$1</f>
        <v>{"slot":5,"attribute":2,"value":13},</v>
      </c>
      <c r="AB622" s="1">
        <v>6</v>
      </c>
      <c r="AC622" s="1">
        <v>2</v>
      </c>
      <c r="AD622" s="1">
        <f t="shared" si="152"/>
        <v>13</v>
      </c>
      <c r="AE622" s="1"/>
      <c r="AF622" s="3" t="str">
        <f>$AB$1&amp;AB622&amp;$AC$1&amp;AC622&amp;$AD$1&amp;AD622&amp;$AE$1</f>
        <v>{"slot":6,"attribute":2,"value":13},</v>
      </c>
      <c r="AG622" s="1">
        <v>7</v>
      </c>
      <c r="AH622" s="1">
        <v>2</v>
      </c>
      <c r="AI622" s="1">
        <f t="shared" si="153"/>
        <v>13</v>
      </c>
      <c r="AJ622" s="1"/>
      <c r="AK622" s="3" t="str">
        <f>$AG$1&amp;AG622&amp;$AH$1&amp;AH622&amp;$AI$1&amp;AI622&amp;$AJ$1</f>
        <v>{"slot":7,"attribute":2,"value":13},</v>
      </c>
      <c r="AL622" s="1">
        <v>8</v>
      </c>
      <c r="AM622" s="1">
        <v>2</v>
      </c>
      <c r="AN622" s="1">
        <f t="shared" si="154"/>
        <v>13</v>
      </c>
      <c r="AO622" s="1"/>
      <c r="AP622" s="3" t="str">
        <f>$AL$1&amp;AL622&amp;$AM$1&amp;AM622&amp;$AN$1&amp;AN622&amp;$AO$1</f>
        <v>{"slot":8,"attribute":2,"value":13},</v>
      </c>
      <c r="AQ622" s="1">
        <v>9</v>
      </c>
      <c r="AR622" s="1">
        <v>4</v>
      </c>
      <c r="AS622" s="1">
        <f t="shared" si="155"/>
        <v>28</v>
      </c>
      <c r="AT622" s="1"/>
      <c r="AU622" s="3" t="str">
        <f>$AQ$1&amp;AQ622&amp;$AR$1&amp;AR622&amp;$AS$1&amp;AS622&amp;$AT$1</f>
        <v>{"slot":9,"attribute":4,"value":28},</v>
      </c>
      <c r="AV622" s="1">
        <v>10</v>
      </c>
      <c r="AW622" s="1">
        <v>5</v>
      </c>
      <c r="AX622" s="1">
        <f t="shared" si="156"/>
        <v>56</v>
      </c>
      <c r="AY622" s="1"/>
      <c r="AZ622" s="3" t="str">
        <f>$AV$1&amp;AV622&amp;$AW$1&amp;AW622&amp;$AX$1&amp;AX622&amp;$AY$1</f>
        <v>{"slot":10,"attribute":5,"value":56},</v>
      </c>
      <c r="BA622" s="1">
        <v>11</v>
      </c>
      <c r="BB622" s="1">
        <v>12</v>
      </c>
      <c r="BC622" s="1">
        <f t="shared" si="160"/>
        <v>563</v>
      </c>
      <c r="BD622" s="1"/>
      <c r="BE622" s="3" t="str">
        <f>$AV$1&amp;BA622&amp;$AW$1&amp;BB622&amp;$AX$1&amp;BC622&amp;$AY$1</f>
        <v>{"slot":11,"attribute":12,"value":563},</v>
      </c>
      <c r="BF622" s="1">
        <v>12</v>
      </c>
      <c r="BG622" s="1">
        <v>12</v>
      </c>
      <c r="BH622" s="1">
        <f t="shared" si="161"/>
        <v>563</v>
      </c>
      <c r="BI622" s="1"/>
      <c r="BJ622" s="3" t="str">
        <f t="shared" si="159"/>
        <v>{"slot":12,"attribute":12,"value":563}]</v>
      </c>
    </row>
    <row r="623" ht="16.5" spans="1:62">
      <c r="A623" s="1">
        <v>3</v>
      </c>
      <c r="B623" s="1">
        <v>20</v>
      </c>
      <c r="C623" s="1">
        <v>1</v>
      </c>
      <c r="D623" s="1">
        <v>2</v>
      </c>
      <c r="E623" s="1">
        <f t="shared" si="147"/>
        <v>27</v>
      </c>
      <c r="F623" s="1"/>
      <c r="G623" s="3" t="str">
        <f>$C$1&amp;C623&amp;$D$1&amp;D623&amp;$E$1&amp;E623&amp;$F$1</f>
        <v>[{"slot":1,"attribute":2,"value":27},</v>
      </c>
      <c r="H623" s="1">
        <v>2</v>
      </c>
      <c r="I623" s="1">
        <v>4</v>
      </c>
      <c r="J623" s="1">
        <f t="shared" si="148"/>
        <v>69</v>
      </c>
      <c r="K623" s="1"/>
      <c r="L623" s="3" t="str">
        <f>$H$1&amp;H623&amp;$I$1&amp;I623&amp;$J$1&amp;J623&amp;$K$1</f>
        <v>{"slot":2,"attribute":4,"value":69},</v>
      </c>
      <c r="M623" s="1">
        <v>3</v>
      </c>
      <c r="N623" s="1">
        <v>5</v>
      </c>
      <c r="O623" s="1">
        <f t="shared" si="149"/>
        <v>39</v>
      </c>
      <c r="P623" s="1"/>
      <c r="Q623" s="3" t="str">
        <f>$M$1&amp;M623&amp;$N$1&amp;N623&amp;$O$1&amp;O623&amp;$P$1</f>
        <v>{"slot":3,"attribute":5,"value":39},</v>
      </c>
      <c r="R623" s="1">
        <v>4</v>
      </c>
      <c r="S623" s="1">
        <v>2</v>
      </c>
      <c r="T623" s="1">
        <f t="shared" si="150"/>
        <v>19</v>
      </c>
      <c r="U623" s="1"/>
      <c r="V623" s="3" t="str">
        <f>$R$1&amp;R623&amp;$S$1&amp;S623&amp;$T$1&amp;T623&amp;$U$1</f>
        <v>{"slot":4,"attribute":2,"value":19},</v>
      </c>
      <c r="W623" s="1">
        <v>5</v>
      </c>
      <c r="X623" s="1">
        <v>2</v>
      </c>
      <c r="Y623" s="1">
        <f t="shared" si="151"/>
        <v>13</v>
      </c>
      <c r="Z623" s="1"/>
      <c r="AA623" s="3" t="str">
        <f>$W$1&amp;W623&amp;$X$1&amp;X623&amp;$Y$1&amp;Y623&amp;$Z$1</f>
        <v>{"slot":5,"attribute":2,"value":13},</v>
      </c>
      <c r="AB623" s="1">
        <v>6</v>
      </c>
      <c r="AC623" s="1">
        <v>2</v>
      </c>
      <c r="AD623" s="1">
        <f t="shared" si="152"/>
        <v>13</v>
      </c>
      <c r="AE623" s="1"/>
      <c r="AF623" s="3" t="str">
        <f>$AB$1&amp;AB623&amp;$AC$1&amp;AC623&amp;$AD$1&amp;AD623&amp;$AE$1</f>
        <v>{"slot":6,"attribute":2,"value":13},</v>
      </c>
      <c r="AG623" s="1">
        <v>7</v>
      </c>
      <c r="AH623" s="1">
        <v>2</v>
      </c>
      <c r="AI623" s="1">
        <f t="shared" si="153"/>
        <v>13</v>
      </c>
      <c r="AJ623" s="1"/>
      <c r="AK623" s="3" t="str">
        <f>$AG$1&amp;AG623&amp;$AH$1&amp;AH623&amp;$AI$1&amp;AI623&amp;$AJ$1</f>
        <v>{"slot":7,"attribute":2,"value":13},</v>
      </c>
      <c r="AL623" s="1">
        <v>8</v>
      </c>
      <c r="AM623" s="1">
        <v>2</v>
      </c>
      <c r="AN623" s="1">
        <f t="shared" si="154"/>
        <v>13</v>
      </c>
      <c r="AO623" s="1"/>
      <c r="AP623" s="3" t="str">
        <f>$AL$1&amp;AL623&amp;$AM$1&amp;AM623&amp;$AN$1&amp;AN623&amp;$AO$1</f>
        <v>{"slot":8,"attribute":2,"value":13},</v>
      </c>
      <c r="AQ623" s="1">
        <v>9</v>
      </c>
      <c r="AR623" s="1">
        <v>4</v>
      </c>
      <c r="AS623" s="1">
        <f t="shared" si="155"/>
        <v>30</v>
      </c>
      <c r="AT623" s="1"/>
      <c r="AU623" s="3" t="str">
        <f>$AQ$1&amp;AQ623&amp;$AR$1&amp;AR623&amp;$AS$1&amp;AS623&amp;$AT$1</f>
        <v>{"slot":9,"attribute":4,"value":30},</v>
      </c>
      <c r="AV623" s="1">
        <v>10</v>
      </c>
      <c r="AW623" s="1">
        <v>5</v>
      </c>
      <c r="AX623" s="1">
        <f t="shared" si="156"/>
        <v>59</v>
      </c>
      <c r="AY623" s="1"/>
      <c r="AZ623" s="3" t="str">
        <f>$AV$1&amp;AV623&amp;$AW$1&amp;AW623&amp;$AX$1&amp;AX623&amp;$AY$1</f>
        <v>{"slot":10,"attribute":5,"value":59},</v>
      </c>
      <c r="BA623" s="1">
        <v>11</v>
      </c>
      <c r="BB623" s="1">
        <v>12</v>
      </c>
      <c r="BC623" s="1">
        <f t="shared" si="160"/>
        <v>592</v>
      </c>
      <c r="BD623" s="1"/>
      <c r="BE623" s="3" t="str">
        <f>$AV$1&amp;BA623&amp;$AW$1&amp;BB623&amp;$AX$1&amp;BC623&amp;$AY$1</f>
        <v>{"slot":11,"attribute":12,"value":592},</v>
      </c>
      <c r="BF623" s="1">
        <v>12</v>
      </c>
      <c r="BG623" s="1">
        <v>12</v>
      </c>
      <c r="BH623" s="1">
        <f t="shared" si="161"/>
        <v>592</v>
      </c>
      <c r="BI623" s="1"/>
      <c r="BJ623" s="3" t="str">
        <f t="shared" si="159"/>
        <v>{"slot":12,"attribute":12,"value":592}]</v>
      </c>
    </row>
    <row r="624" ht="16.5" spans="1:62">
      <c r="A624" s="1">
        <v>3</v>
      </c>
      <c r="B624" s="1">
        <v>21</v>
      </c>
      <c r="C624" s="1">
        <v>1</v>
      </c>
      <c r="D624" s="1">
        <v>2</v>
      </c>
      <c r="E624" s="1">
        <f t="shared" ref="E624:E687" si="162">ROUND(E323*0.82,0)</f>
        <v>28</v>
      </c>
      <c r="F624" s="1"/>
      <c r="G624" s="3" t="str">
        <f>$C$1&amp;C624&amp;$D$1&amp;D624&amp;$E$1&amp;E624&amp;$F$1</f>
        <v>[{"slot":1,"attribute":2,"value":28},</v>
      </c>
      <c r="H624" s="1">
        <v>2</v>
      </c>
      <c r="I624" s="1">
        <v>4</v>
      </c>
      <c r="J624" s="1">
        <f t="shared" ref="J624:J687" si="163">J323</f>
        <v>73</v>
      </c>
      <c r="K624" s="1"/>
      <c r="L624" s="3" t="str">
        <f>$H$1&amp;H624&amp;$I$1&amp;I624&amp;$J$1&amp;J624&amp;$K$1</f>
        <v>{"slot":2,"attribute":4,"value":73},</v>
      </c>
      <c r="M624" s="1">
        <v>3</v>
      </c>
      <c r="N624" s="1">
        <v>5</v>
      </c>
      <c r="O624" s="1">
        <f t="shared" ref="O624:O687" si="164">O323</f>
        <v>41</v>
      </c>
      <c r="P624" s="1"/>
      <c r="Q624" s="3" t="str">
        <f>$M$1&amp;M624&amp;$N$1&amp;N624&amp;$O$1&amp;O624&amp;$P$1</f>
        <v>{"slot":3,"attribute":5,"value":41},</v>
      </c>
      <c r="R624" s="1">
        <v>4</v>
      </c>
      <c r="S624" s="1">
        <v>2</v>
      </c>
      <c r="T624" s="1">
        <f t="shared" ref="T624:T687" si="165">ROUND(T323*0.82,0)</f>
        <v>20</v>
      </c>
      <c r="U624" s="1"/>
      <c r="V624" s="3" t="str">
        <f>$R$1&amp;R624&amp;$S$1&amp;S624&amp;$T$1&amp;T624&amp;$U$1</f>
        <v>{"slot":4,"attribute":2,"value":20},</v>
      </c>
      <c r="W624" s="1">
        <v>5</v>
      </c>
      <c r="X624" s="1">
        <v>2</v>
      </c>
      <c r="Y624" s="1">
        <f t="shared" ref="Y624:Y687" si="166">ROUND(Y323*0.82,0)</f>
        <v>14</v>
      </c>
      <c r="Z624" s="1"/>
      <c r="AA624" s="3" t="str">
        <f>$W$1&amp;W624&amp;$X$1&amp;X624&amp;$Y$1&amp;Y624&amp;$Z$1</f>
        <v>{"slot":5,"attribute":2,"value":14},</v>
      </c>
      <c r="AB624" s="1">
        <v>6</v>
      </c>
      <c r="AC624" s="1">
        <v>2</v>
      </c>
      <c r="AD624" s="1">
        <f t="shared" ref="AD624:AD687" si="167">ROUND(AD323*0.82,0)</f>
        <v>14</v>
      </c>
      <c r="AE624" s="1"/>
      <c r="AF624" s="3" t="str">
        <f>$AB$1&amp;AB624&amp;$AC$1&amp;AC624&amp;$AD$1&amp;AD624&amp;$AE$1</f>
        <v>{"slot":6,"attribute":2,"value":14},</v>
      </c>
      <c r="AG624" s="1">
        <v>7</v>
      </c>
      <c r="AH624" s="1">
        <v>2</v>
      </c>
      <c r="AI624" s="1">
        <f t="shared" ref="AI624:AI687" si="168">ROUND(AI323*0.82,0)</f>
        <v>14</v>
      </c>
      <c r="AJ624" s="1"/>
      <c r="AK624" s="3" t="str">
        <f>$AG$1&amp;AG624&amp;$AH$1&amp;AH624&amp;$AI$1&amp;AI624&amp;$AJ$1</f>
        <v>{"slot":7,"attribute":2,"value":14},</v>
      </c>
      <c r="AL624" s="1">
        <v>8</v>
      </c>
      <c r="AM624" s="1">
        <v>2</v>
      </c>
      <c r="AN624" s="1">
        <f t="shared" ref="AN624:AN687" si="169">ROUND(AN323*0.82,0)</f>
        <v>14</v>
      </c>
      <c r="AO624" s="1"/>
      <c r="AP624" s="3" t="str">
        <f>$AL$1&amp;AL624&amp;$AM$1&amp;AM624&amp;$AN$1&amp;AN624&amp;$AO$1</f>
        <v>{"slot":8,"attribute":2,"value":14},</v>
      </c>
      <c r="AQ624" s="1">
        <v>9</v>
      </c>
      <c r="AR624" s="1">
        <v>4</v>
      </c>
      <c r="AS624" s="1">
        <f t="shared" ref="AS624:AS687" si="170">AS323</f>
        <v>31</v>
      </c>
      <c r="AT624" s="1"/>
      <c r="AU624" s="3" t="str">
        <f>$AQ$1&amp;AQ624&amp;$AR$1&amp;AR624&amp;$AS$1&amp;AS624&amp;$AT$1</f>
        <v>{"slot":9,"attribute":4,"value":31},</v>
      </c>
      <c r="AV624" s="1">
        <v>10</v>
      </c>
      <c r="AW624" s="1">
        <v>5</v>
      </c>
      <c r="AX624" s="1">
        <f t="shared" ref="AX624:AX687" si="171">AX323</f>
        <v>62</v>
      </c>
      <c r="AY624" s="1"/>
      <c r="AZ624" s="3" t="str">
        <f>$AV$1&amp;AV624&amp;$AW$1&amp;AW624&amp;$AX$1&amp;AX624&amp;$AY$1</f>
        <v>{"slot":10,"attribute":5,"value":62},</v>
      </c>
      <c r="BA624" s="1">
        <v>11</v>
      </c>
      <c r="BB624" s="1">
        <v>12</v>
      </c>
      <c r="BC624" s="1">
        <f t="shared" si="160"/>
        <v>621</v>
      </c>
      <c r="BD624" s="1"/>
      <c r="BE624" s="3" t="str">
        <f>$AV$1&amp;BA624&amp;$AW$1&amp;BB624&amp;$AX$1&amp;BC624&amp;$AY$1</f>
        <v>{"slot":11,"attribute":12,"value":621},</v>
      </c>
      <c r="BF624" s="1">
        <v>12</v>
      </c>
      <c r="BG624" s="1">
        <v>12</v>
      </c>
      <c r="BH624" s="1">
        <f t="shared" si="161"/>
        <v>621</v>
      </c>
      <c r="BI624" s="1"/>
      <c r="BJ624" s="3" t="str">
        <f t="shared" si="159"/>
        <v>{"slot":12,"attribute":12,"value":621}]</v>
      </c>
    </row>
    <row r="625" ht="16.5" spans="1:62">
      <c r="A625" s="1">
        <v>3</v>
      </c>
      <c r="B625" s="1">
        <v>22</v>
      </c>
      <c r="C625" s="1">
        <v>1</v>
      </c>
      <c r="D625" s="1">
        <v>2</v>
      </c>
      <c r="E625" s="1">
        <f t="shared" si="162"/>
        <v>30</v>
      </c>
      <c r="F625" s="1"/>
      <c r="G625" s="3" t="str">
        <f>$C$1&amp;C625&amp;$D$1&amp;D625&amp;$E$1&amp;E625&amp;$F$1</f>
        <v>[{"slot":1,"attribute":2,"value":30},</v>
      </c>
      <c r="H625" s="1">
        <v>2</v>
      </c>
      <c r="I625" s="1">
        <v>4</v>
      </c>
      <c r="J625" s="1">
        <f t="shared" si="163"/>
        <v>76</v>
      </c>
      <c r="K625" s="1"/>
      <c r="L625" s="3" t="str">
        <f>$H$1&amp;H625&amp;$I$1&amp;I625&amp;$J$1&amp;J625&amp;$K$1</f>
        <v>{"slot":2,"attribute":4,"value":76},</v>
      </c>
      <c r="M625" s="1">
        <v>3</v>
      </c>
      <c r="N625" s="1">
        <v>5</v>
      </c>
      <c r="O625" s="1">
        <f t="shared" si="164"/>
        <v>43</v>
      </c>
      <c r="P625" s="1"/>
      <c r="Q625" s="3" t="str">
        <f>$M$1&amp;M625&amp;$N$1&amp;N625&amp;$O$1&amp;O625&amp;$P$1</f>
        <v>{"slot":3,"attribute":5,"value":43},</v>
      </c>
      <c r="R625" s="1">
        <v>4</v>
      </c>
      <c r="S625" s="1">
        <v>2</v>
      </c>
      <c r="T625" s="1">
        <f t="shared" si="165"/>
        <v>21</v>
      </c>
      <c r="U625" s="1"/>
      <c r="V625" s="3" t="str">
        <f>$R$1&amp;R625&amp;$S$1&amp;S625&amp;$T$1&amp;T625&amp;$U$1</f>
        <v>{"slot":4,"attribute":2,"value":21},</v>
      </c>
      <c r="W625" s="1">
        <v>5</v>
      </c>
      <c r="X625" s="1">
        <v>2</v>
      </c>
      <c r="Y625" s="1">
        <f t="shared" si="166"/>
        <v>15</v>
      </c>
      <c r="Z625" s="1"/>
      <c r="AA625" s="3" t="str">
        <f>$W$1&amp;W625&amp;$X$1&amp;X625&amp;$Y$1&amp;Y625&amp;$Z$1</f>
        <v>{"slot":5,"attribute":2,"value":15},</v>
      </c>
      <c r="AB625" s="1">
        <v>6</v>
      </c>
      <c r="AC625" s="1">
        <v>2</v>
      </c>
      <c r="AD625" s="1">
        <f t="shared" si="167"/>
        <v>15</v>
      </c>
      <c r="AE625" s="1"/>
      <c r="AF625" s="3" t="str">
        <f>$AB$1&amp;AB625&amp;$AC$1&amp;AC625&amp;$AD$1&amp;AD625&amp;$AE$1</f>
        <v>{"slot":6,"attribute":2,"value":15},</v>
      </c>
      <c r="AG625" s="1">
        <v>7</v>
      </c>
      <c r="AH625" s="1">
        <v>2</v>
      </c>
      <c r="AI625" s="1">
        <f t="shared" si="168"/>
        <v>15</v>
      </c>
      <c r="AJ625" s="1"/>
      <c r="AK625" s="3" t="str">
        <f>$AG$1&amp;AG625&amp;$AH$1&amp;AH625&amp;$AI$1&amp;AI625&amp;$AJ$1</f>
        <v>{"slot":7,"attribute":2,"value":15},</v>
      </c>
      <c r="AL625" s="1">
        <v>8</v>
      </c>
      <c r="AM625" s="1">
        <v>2</v>
      </c>
      <c r="AN625" s="1">
        <f t="shared" si="169"/>
        <v>15</v>
      </c>
      <c r="AO625" s="1"/>
      <c r="AP625" s="3" t="str">
        <f>$AL$1&amp;AL625&amp;$AM$1&amp;AM625&amp;$AN$1&amp;AN625&amp;$AO$1</f>
        <v>{"slot":8,"attribute":2,"value":15},</v>
      </c>
      <c r="AQ625" s="1">
        <v>9</v>
      </c>
      <c r="AR625" s="1">
        <v>4</v>
      </c>
      <c r="AS625" s="1">
        <f t="shared" si="170"/>
        <v>33</v>
      </c>
      <c r="AT625" s="1"/>
      <c r="AU625" s="3" t="str">
        <f>$AQ$1&amp;AQ625&amp;$AR$1&amp;AR625&amp;$AS$1&amp;AS625&amp;$AT$1</f>
        <v>{"slot":9,"attribute":4,"value":33},</v>
      </c>
      <c r="AV625" s="1">
        <v>10</v>
      </c>
      <c r="AW625" s="1">
        <v>5</v>
      </c>
      <c r="AX625" s="1">
        <f t="shared" si="171"/>
        <v>65</v>
      </c>
      <c r="AY625" s="1"/>
      <c r="AZ625" s="3" t="str">
        <f>$AV$1&amp;AV625&amp;$AW$1&amp;AW625&amp;$AX$1&amp;AX625&amp;$AY$1</f>
        <v>{"slot":10,"attribute":5,"value":65},</v>
      </c>
      <c r="BA625" s="1">
        <v>11</v>
      </c>
      <c r="BB625" s="1">
        <v>12</v>
      </c>
      <c r="BC625" s="1">
        <f t="shared" si="160"/>
        <v>651</v>
      </c>
      <c r="BD625" s="1"/>
      <c r="BE625" s="3" t="str">
        <f>$AV$1&amp;BA625&amp;$AW$1&amp;BB625&amp;$AX$1&amp;BC625&amp;$AY$1</f>
        <v>{"slot":11,"attribute":12,"value":651},</v>
      </c>
      <c r="BF625" s="1">
        <v>12</v>
      </c>
      <c r="BG625" s="1">
        <v>12</v>
      </c>
      <c r="BH625" s="1">
        <f t="shared" si="161"/>
        <v>651</v>
      </c>
      <c r="BI625" s="1"/>
      <c r="BJ625" s="3" t="str">
        <f t="shared" si="159"/>
        <v>{"slot":12,"attribute":12,"value":651}]</v>
      </c>
    </row>
    <row r="626" ht="16.5" spans="1:62">
      <c r="A626" s="1">
        <v>3</v>
      </c>
      <c r="B626" s="1">
        <v>23</v>
      </c>
      <c r="C626" s="1">
        <v>1</v>
      </c>
      <c r="D626" s="1">
        <v>2</v>
      </c>
      <c r="E626" s="1">
        <f t="shared" si="162"/>
        <v>31</v>
      </c>
      <c r="F626" s="1"/>
      <c r="G626" s="3" t="str">
        <f>$C$1&amp;C626&amp;$D$1&amp;D626&amp;$E$1&amp;E626&amp;$F$1</f>
        <v>[{"slot":1,"attribute":2,"value":31},</v>
      </c>
      <c r="H626" s="1">
        <v>2</v>
      </c>
      <c r="I626" s="1">
        <v>4</v>
      </c>
      <c r="J626" s="1">
        <f t="shared" si="163"/>
        <v>79</v>
      </c>
      <c r="K626" s="1"/>
      <c r="L626" s="3" t="str">
        <f>$H$1&amp;H626&amp;$I$1&amp;I626&amp;$J$1&amp;J626&amp;$K$1</f>
        <v>{"slot":2,"attribute":4,"value":79},</v>
      </c>
      <c r="M626" s="1">
        <v>3</v>
      </c>
      <c r="N626" s="1">
        <v>5</v>
      </c>
      <c r="O626" s="1">
        <f t="shared" si="164"/>
        <v>45</v>
      </c>
      <c r="P626" s="1"/>
      <c r="Q626" s="3" t="str">
        <f>$M$1&amp;M626&amp;$N$1&amp;N626&amp;$O$1&amp;O626&amp;$P$1</f>
        <v>{"slot":3,"attribute":5,"value":45},</v>
      </c>
      <c r="R626" s="1">
        <v>4</v>
      </c>
      <c r="S626" s="1">
        <v>2</v>
      </c>
      <c r="T626" s="1">
        <f t="shared" si="165"/>
        <v>21</v>
      </c>
      <c r="U626" s="1"/>
      <c r="V626" s="3" t="str">
        <f>$R$1&amp;R626&amp;$S$1&amp;S626&amp;$T$1&amp;T626&amp;$U$1</f>
        <v>{"slot":4,"attribute":2,"value":21},</v>
      </c>
      <c r="W626" s="1">
        <v>5</v>
      </c>
      <c r="X626" s="1">
        <v>2</v>
      </c>
      <c r="Y626" s="1">
        <f t="shared" si="166"/>
        <v>16</v>
      </c>
      <c r="Z626" s="1"/>
      <c r="AA626" s="3" t="str">
        <f>$W$1&amp;W626&amp;$X$1&amp;X626&amp;$Y$1&amp;Y626&amp;$Z$1</f>
        <v>{"slot":5,"attribute":2,"value":16},</v>
      </c>
      <c r="AB626" s="1">
        <v>6</v>
      </c>
      <c r="AC626" s="1">
        <v>2</v>
      </c>
      <c r="AD626" s="1">
        <f t="shared" si="167"/>
        <v>16</v>
      </c>
      <c r="AE626" s="1"/>
      <c r="AF626" s="3" t="str">
        <f>$AB$1&amp;AB626&amp;$AC$1&amp;AC626&amp;$AD$1&amp;AD626&amp;$AE$1</f>
        <v>{"slot":6,"attribute":2,"value":16},</v>
      </c>
      <c r="AG626" s="1">
        <v>7</v>
      </c>
      <c r="AH626" s="1">
        <v>2</v>
      </c>
      <c r="AI626" s="1">
        <f t="shared" si="168"/>
        <v>16</v>
      </c>
      <c r="AJ626" s="1"/>
      <c r="AK626" s="3" t="str">
        <f>$AG$1&amp;AG626&amp;$AH$1&amp;AH626&amp;$AI$1&amp;AI626&amp;$AJ$1</f>
        <v>{"slot":7,"attribute":2,"value":16},</v>
      </c>
      <c r="AL626" s="1">
        <v>8</v>
      </c>
      <c r="AM626" s="1">
        <v>2</v>
      </c>
      <c r="AN626" s="1">
        <f t="shared" si="169"/>
        <v>16</v>
      </c>
      <c r="AO626" s="1"/>
      <c r="AP626" s="3" t="str">
        <f>$AL$1&amp;AL626&amp;$AM$1&amp;AM626&amp;$AN$1&amp;AN626&amp;$AO$1</f>
        <v>{"slot":8,"attribute":2,"value":16},</v>
      </c>
      <c r="AQ626" s="1">
        <v>9</v>
      </c>
      <c r="AR626" s="1">
        <v>4</v>
      </c>
      <c r="AS626" s="1">
        <f t="shared" si="170"/>
        <v>34</v>
      </c>
      <c r="AT626" s="1"/>
      <c r="AU626" s="3" t="str">
        <f>$AQ$1&amp;AQ626&amp;$AR$1&amp;AR626&amp;$AS$1&amp;AS626&amp;$AT$1</f>
        <v>{"slot":9,"attribute":4,"value":34},</v>
      </c>
      <c r="AV626" s="1">
        <v>10</v>
      </c>
      <c r="AW626" s="1">
        <v>5</v>
      </c>
      <c r="AX626" s="1">
        <f t="shared" si="171"/>
        <v>68</v>
      </c>
      <c r="AY626" s="1"/>
      <c r="AZ626" s="3" t="str">
        <f>$AV$1&amp;AV626&amp;$AW$1&amp;AW626&amp;$AX$1&amp;AX626&amp;$AY$1</f>
        <v>{"slot":10,"attribute":5,"value":68},</v>
      </c>
      <c r="BA626" s="1">
        <v>11</v>
      </c>
      <c r="BB626" s="1">
        <v>12</v>
      </c>
      <c r="BC626" s="1">
        <f t="shared" si="160"/>
        <v>681</v>
      </c>
      <c r="BD626" s="1"/>
      <c r="BE626" s="3" t="str">
        <f>$AV$1&amp;BA626&amp;$AW$1&amp;BB626&amp;$AX$1&amp;BC626&amp;$AY$1</f>
        <v>{"slot":11,"attribute":12,"value":681},</v>
      </c>
      <c r="BF626" s="1">
        <v>12</v>
      </c>
      <c r="BG626" s="1">
        <v>12</v>
      </c>
      <c r="BH626" s="1">
        <f t="shared" si="161"/>
        <v>681</v>
      </c>
      <c r="BI626" s="1"/>
      <c r="BJ626" s="3" t="str">
        <f t="shared" si="159"/>
        <v>{"slot":12,"attribute":12,"value":681}]</v>
      </c>
    </row>
    <row r="627" ht="16.5" spans="1:62">
      <c r="A627" s="1">
        <v>3</v>
      </c>
      <c r="B627" s="1">
        <v>24</v>
      </c>
      <c r="C627" s="1">
        <v>1</v>
      </c>
      <c r="D627" s="1">
        <v>2</v>
      </c>
      <c r="E627" s="1">
        <f t="shared" si="162"/>
        <v>32</v>
      </c>
      <c r="F627" s="1"/>
      <c r="G627" s="3" t="str">
        <f>$C$1&amp;C627&amp;$D$1&amp;D627&amp;$E$1&amp;E627&amp;$F$1</f>
        <v>[{"slot":1,"attribute":2,"value":32},</v>
      </c>
      <c r="H627" s="1">
        <v>2</v>
      </c>
      <c r="I627" s="1">
        <v>4</v>
      </c>
      <c r="J627" s="1">
        <f t="shared" si="163"/>
        <v>83</v>
      </c>
      <c r="K627" s="1"/>
      <c r="L627" s="3" t="str">
        <f>$H$1&amp;H627&amp;$I$1&amp;I627&amp;$J$1&amp;J627&amp;$K$1</f>
        <v>{"slot":2,"attribute":4,"value":83},</v>
      </c>
      <c r="M627" s="1">
        <v>3</v>
      </c>
      <c r="N627" s="1">
        <v>5</v>
      </c>
      <c r="O627" s="1">
        <f t="shared" si="164"/>
        <v>47</v>
      </c>
      <c r="P627" s="1"/>
      <c r="Q627" s="3" t="str">
        <f>$M$1&amp;M627&amp;$N$1&amp;N627&amp;$O$1&amp;O627&amp;$P$1</f>
        <v>{"slot":3,"attribute":5,"value":47},</v>
      </c>
      <c r="R627" s="1">
        <v>4</v>
      </c>
      <c r="S627" s="1">
        <v>2</v>
      </c>
      <c r="T627" s="1">
        <f t="shared" si="165"/>
        <v>23</v>
      </c>
      <c r="U627" s="1"/>
      <c r="V627" s="3" t="str">
        <f>$R$1&amp;R627&amp;$S$1&amp;S627&amp;$T$1&amp;T627&amp;$U$1</f>
        <v>{"slot":4,"attribute":2,"value":23},</v>
      </c>
      <c r="W627" s="1">
        <v>5</v>
      </c>
      <c r="X627" s="1">
        <v>2</v>
      </c>
      <c r="Y627" s="1">
        <f t="shared" si="166"/>
        <v>16</v>
      </c>
      <c r="Z627" s="1"/>
      <c r="AA627" s="3" t="str">
        <f>$W$1&amp;W627&amp;$X$1&amp;X627&amp;$Y$1&amp;Y627&amp;$Z$1</f>
        <v>{"slot":5,"attribute":2,"value":16},</v>
      </c>
      <c r="AB627" s="1">
        <v>6</v>
      </c>
      <c r="AC627" s="1">
        <v>2</v>
      </c>
      <c r="AD627" s="1">
        <f t="shared" si="167"/>
        <v>16</v>
      </c>
      <c r="AE627" s="1"/>
      <c r="AF627" s="3" t="str">
        <f>$AB$1&amp;AB627&amp;$AC$1&amp;AC627&amp;$AD$1&amp;AD627&amp;$AE$1</f>
        <v>{"slot":6,"attribute":2,"value":16},</v>
      </c>
      <c r="AG627" s="1">
        <v>7</v>
      </c>
      <c r="AH627" s="1">
        <v>2</v>
      </c>
      <c r="AI627" s="1">
        <f t="shared" si="168"/>
        <v>16</v>
      </c>
      <c r="AJ627" s="1"/>
      <c r="AK627" s="3" t="str">
        <f>$AG$1&amp;AG627&amp;$AH$1&amp;AH627&amp;$AI$1&amp;AI627&amp;$AJ$1</f>
        <v>{"slot":7,"attribute":2,"value":16},</v>
      </c>
      <c r="AL627" s="1">
        <v>8</v>
      </c>
      <c r="AM627" s="1">
        <v>2</v>
      </c>
      <c r="AN627" s="1">
        <f t="shared" si="169"/>
        <v>16</v>
      </c>
      <c r="AO627" s="1"/>
      <c r="AP627" s="3" t="str">
        <f>$AL$1&amp;AL627&amp;$AM$1&amp;AM627&amp;$AN$1&amp;AN627&amp;$AO$1</f>
        <v>{"slot":8,"attribute":2,"value":16},</v>
      </c>
      <c r="AQ627" s="1">
        <v>9</v>
      </c>
      <c r="AR627" s="1">
        <v>4</v>
      </c>
      <c r="AS627" s="1">
        <f t="shared" si="170"/>
        <v>36</v>
      </c>
      <c r="AT627" s="1"/>
      <c r="AU627" s="3" t="str">
        <f>$AQ$1&amp;AQ627&amp;$AR$1&amp;AR627&amp;$AS$1&amp;AS627&amp;$AT$1</f>
        <v>{"slot":9,"attribute":4,"value":36},</v>
      </c>
      <c r="AV627" s="1">
        <v>10</v>
      </c>
      <c r="AW627" s="1">
        <v>5</v>
      </c>
      <c r="AX627" s="1">
        <f t="shared" si="171"/>
        <v>71</v>
      </c>
      <c r="AY627" s="1"/>
      <c r="AZ627" s="3" t="str">
        <f>$AV$1&amp;AV627&amp;$AW$1&amp;AW627&amp;$AX$1&amp;AX627&amp;$AY$1</f>
        <v>{"slot":10,"attribute":5,"value":71},</v>
      </c>
      <c r="BA627" s="1">
        <v>11</v>
      </c>
      <c r="BB627" s="1">
        <v>12</v>
      </c>
      <c r="BC627" s="1">
        <f t="shared" si="160"/>
        <v>711</v>
      </c>
      <c r="BD627" s="1"/>
      <c r="BE627" s="3" t="str">
        <f>$AV$1&amp;BA627&amp;$AW$1&amp;BB627&amp;$AX$1&amp;BC627&amp;$AY$1</f>
        <v>{"slot":11,"attribute":12,"value":711},</v>
      </c>
      <c r="BF627" s="1">
        <v>12</v>
      </c>
      <c r="BG627" s="1">
        <v>12</v>
      </c>
      <c r="BH627" s="1">
        <f t="shared" si="161"/>
        <v>711</v>
      </c>
      <c r="BI627" s="1"/>
      <c r="BJ627" s="3" t="str">
        <f t="shared" si="159"/>
        <v>{"slot":12,"attribute":12,"value":711}]</v>
      </c>
    </row>
    <row r="628" ht="16.5" spans="1:62">
      <c r="A628" s="1">
        <v>3</v>
      </c>
      <c r="B628" s="1">
        <v>25</v>
      </c>
      <c r="C628" s="1">
        <v>1</v>
      </c>
      <c r="D628" s="1">
        <v>2</v>
      </c>
      <c r="E628" s="1">
        <f t="shared" si="162"/>
        <v>34</v>
      </c>
      <c r="F628" s="1"/>
      <c r="G628" s="3" t="str">
        <f>$C$1&amp;C628&amp;$D$1&amp;D628&amp;$E$1&amp;E628&amp;$F$1</f>
        <v>[{"slot":1,"attribute":2,"value":34},</v>
      </c>
      <c r="H628" s="1">
        <v>2</v>
      </c>
      <c r="I628" s="1">
        <v>4</v>
      </c>
      <c r="J628" s="1">
        <f t="shared" si="163"/>
        <v>86</v>
      </c>
      <c r="K628" s="1"/>
      <c r="L628" s="3" t="str">
        <f>$H$1&amp;H628&amp;$I$1&amp;I628&amp;$J$1&amp;J628&amp;$K$1</f>
        <v>{"slot":2,"attribute":4,"value":86},</v>
      </c>
      <c r="M628" s="1">
        <v>3</v>
      </c>
      <c r="N628" s="1">
        <v>5</v>
      </c>
      <c r="O628" s="1">
        <f t="shared" si="164"/>
        <v>49</v>
      </c>
      <c r="P628" s="1"/>
      <c r="Q628" s="3" t="str">
        <f>$M$1&amp;M628&amp;$N$1&amp;N628&amp;$O$1&amp;O628&amp;$P$1</f>
        <v>{"slot":3,"attribute":5,"value":49},</v>
      </c>
      <c r="R628" s="1">
        <v>4</v>
      </c>
      <c r="S628" s="1">
        <v>2</v>
      </c>
      <c r="T628" s="1">
        <f t="shared" si="165"/>
        <v>24</v>
      </c>
      <c r="U628" s="1"/>
      <c r="V628" s="3" t="str">
        <f>$R$1&amp;R628&amp;$S$1&amp;S628&amp;$T$1&amp;T628&amp;$U$1</f>
        <v>{"slot":4,"attribute":2,"value":24},</v>
      </c>
      <c r="W628" s="1">
        <v>5</v>
      </c>
      <c r="X628" s="1">
        <v>2</v>
      </c>
      <c r="Y628" s="1">
        <f t="shared" si="166"/>
        <v>17</v>
      </c>
      <c r="Z628" s="1"/>
      <c r="AA628" s="3" t="str">
        <f>$W$1&amp;W628&amp;$X$1&amp;X628&amp;$Y$1&amp;Y628&amp;$Z$1</f>
        <v>{"slot":5,"attribute":2,"value":17},</v>
      </c>
      <c r="AB628" s="1">
        <v>6</v>
      </c>
      <c r="AC628" s="1">
        <v>2</v>
      </c>
      <c r="AD628" s="1">
        <f t="shared" si="167"/>
        <v>17</v>
      </c>
      <c r="AE628" s="1"/>
      <c r="AF628" s="3" t="str">
        <f>$AB$1&amp;AB628&amp;$AC$1&amp;AC628&amp;$AD$1&amp;AD628&amp;$AE$1</f>
        <v>{"slot":6,"attribute":2,"value":17},</v>
      </c>
      <c r="AG628" s="1">
        <v>7</v>
      </c>
      <c r="AH628" s="1">
        <v>2</v>
      </c>
      <c r="AI628" s="1">
        <f t="shared" si="168"/>
        <v>17</v>
      </c>
      <c r="AJ628" s="1"/>
      <c r="AK628" s="3" t="str">
        <f>$AG$1&amp;AG628&amp;$AH$1&amp;AH628&amp;$AI$1&amp;AI628&amp;$AJ$1</f>
        <v>{"slot":7,"attribute":2,"value":17},</v>
      </c>
      <c r="AL628" s="1">
        <v>8</v>
      </c>
      <c r="AM628" s="1">
        <v>2</v>
      </c>
      <c r="AN628" s="1">
        <f t="shared" si="169"/>
        <v>17</v>
      </c>
      <c r="AO628" s="1"/>
      <c r="AP628" s="3" t="str">
        <f>$AL$1&amp;AL628&amp;$AM$1&amp;AM628&amp;$AN$1&amp;AN628&amp;$AO$1</f>
        <v>{"slot":8,"attribute":2,"value":17},</v>
      </c>
      <c r="AQ628" s="1">
        <v>9</v>
      </c>
      <c r="AR628" s="1">
        <v>4</v>
      </c>
      <c r="AS628" s="1">
        <f t="shared" si="170"/>
        <v>37</v>
      </c>
      <c r="AT628" s="1"/>
      <c r="AU628" s="3" t="str">
        <f>$AQ$1&amp;AQ628&amp;$AR$1&amp;AR628&amp;$AS$1&amp;AS628&amp;$AT$1</f>
        <v>{"slot":9,"attribute":4,"value":37},</v>
      </c>
      <c r="AV628" s="1">
        <v>10</v>
      </c>
      <c r="AW628" s="1">
        <v>5</v>
      </c>
      <c r="AX628" s="1">
        <f t="shared" si="171"/>
        <v>74</v>
      </c>
      <c r="AY628" s="1"/>
      <c r="AZ628" s="3" t="str">
        <f>$AV$1&amp;AV628&amp;$AW$1&amp;AW628&amp;$AX$1&amp;AX628&amp;$AY$1</f>
        <v>{"slot":10,"attribute":5,"value":74},</v>
      </c>
      <c r="BA628" s="1">
        <v>11</v>
      </c>
      <c r="BB628" s="1">
        <v>12</v>
      </c>
      <c r="BC628" s="1">
        <f t="shared" si="160"/>
        <v>740</v>
      </c>
      <c r="BD628" s="1"/>
      <c r="BE628" s="3" t="str">
        <f>$AV$1&amp;BA628&amp;$AW$1&amp;BB628&amp;$AX$1&amp;BC628&amp;$AY$1</f>
        <v>{"slot":11,"attribute":12,"value":740},</v>
      </c>
      <c r="BF628" s="1">
        <v>12</v>
      </c>
      <c r="BG628" s="1">
        <v>12</v>
      </c>
      <c r="BH628" s="1">
        <f t="shared" si="161"/>
        <v>740</v>
      </c>
      <c r="BI628" s="1"/>
      <c r="BJ628" s="3" t="str">
        <f t="shared" si="159"/>
        <v>{"slot":12,"attribute":12,"value":740}]</v>
      </c>
    </row>
    <row r="629" ht="16.5" spans="1:62">
      <c r="A629" s="1">
        <v>3</v>
      </c>
      <c r="B629" s="1">
        <v>26</v>
      </c>
      <c r="C629" s="1">
        <v>1</v>
      </c>
      <c r="D629" s="1">
        <v>2</v>
      </c>
      <c r="E629" s="1">
        <f t="shared" si="162"/>
        <v>35</v>
      </c>
      <c r="F629" s="1"/>
      <c r="G629" s="3" t="str">
        <f>$C$1&amp;C629&amp;$D$1&amp;D629&amp;$E$1&amp;E629&amp;$F$1</f>
        <v>[{"slot":1,"attribute":2,"value":35},</v>
      </c>
      <c r="H629" s="1">
        <v>2</v>
      </c>
      <c r="I629" s="1">
        <v>4</v>
      </c>
      <c r="J629" s="1">
        <f t="shared" si="163"/>
        <v>90</v>
      </c>
      <c r="K629" s="1"/>
      <c r="L629" s="3" t="str">
        <f>$H$1&amp;H629&amp;$I$1&amp;I629&amp;$J$1&amp;J629&amp;$K$1</f>
        <v>{"slot":2,"attribute":4,"value":90},</v>
      </c>
      <c r="M629" s="1">
        <v>3</v>
      </c>
      <c r="N629" s="1">
        <v>5</v>
      </c>
      <c r="O629" s="1">
        <f t="shared" si="164"/>
        <v>51</v>
      </c>
      <c r="P629" s="1"/>
      <c r="Q629" s="3" t="str">
        <f>$M$1&amp;M629&amp;$N$1&amp;N629&amp;$O$1&amp;O629&amp;$P$1</f>
        <v>{"slot":3,"attribute":5,"value":51},</v>
      </c>
      <c r="R629" s="1">
        <v>4</v>
      </c>
      <c r="S629" s="1">
        <v>2</v>
      </c>
      <c r="T629" s="1">
        <f t="shared" si="165"/>
        <v>25</v>
      </c>
      <c r="U629" s="1"/>
      <c r="V629" s="3" t="str">
        <f>$R$1&amp;R629&amp;$S$1&amp;S629&amp;$T$1&amp;T629&amp;$U$1</f>
        <v>{"slot":4,"attribute":2,"value":25},</v>
      </c>
      <c r="W629" s="1">
        <v>5</v>
      </c>
      <c r="X629" s="1">
        <v>2</v>
      </c>
      <c r="Y629" s="1">
        <f t="shared" si="166"/>
        <v>17</v>
      </c>
      <c r="Z629" s="1"/>
      <c r="AA629" s="3" t="str">
        <f>$W$1&amp;W629&amp;$X$1&amp;X629&amp;$Y$1&amp;Y629&amp;$Z$1</f>
        <v>{"slot":5,"attribute":2,"value":17},</v>
      </c>
      <c r="AB629" s="1">
        <v>6</v>
      </c>
      <c r="AC629" s="1">
        <v>2</v>
      </c>
      <c r="AD629" s="1">
        <f t="shared" si="167"/>
        <v>17</v>
      </c>
      <c r="AE629" s="1"/>
      <c r="AF629" s="3" t="str">
        <f>$AB$1&amp;AB629&amp;$AC$1&amp;AC629&amp;$AD$1&amp;AD629&amp;$AE$1</f>
        <v>{"slot":6,"attribute":2,"value":17},</v>
      </c>
      <c r="AG629" s="1">
        <v>7</v>
      </c>
      <c r="AH629" s="1">
        <v>2</v>
      </c>
      <c r="AI629" s="1">
        <f t="shared" si="168"/>
        <v>17</v>
      </c>
      <c r="AJ629" s="1"/>
      <c r="AK629" s="3" t="str">
        <f>$AG$1&amp;AG629&amp;$AH$1&amp;AH629&amp;$AI$1&amp;AI629&amp;$AJ$1</f>
        <v>{"slot":7,"attribute":2,"value":17},</v>
      </c>
      <c r="AL629" s="1">
        <v>8</v>
      </c>
      <c r="AM629" s="1">
        <v>2</v>
      </c>
      <c r="AN629" s="1">
        <f t="shared" si="169"/>
        <v>17</v>
      </c>
      <c r="AO629" s="1"/>
      <c r="AP629" s="3" t="str">
        <f>$AL$1&amp;AL629&amp;$AM$1&amp;AM629&amp;$AN$1&amp;AN629&amp;$AO$1</f>
        <v>{"slot":8,"attribute":2,"value":17},</v>
      </c>
      <c r="AQ629" s="1">
        <v>9</v>
      </c>
      <c r="AR629" s="1">
        <v>4</v>
      </c>
      <c r="AS629" s="1">
        <f t="shared" si="170"/>
        <v>39</v>
      </c>
      <c r="AT629" s="1"/>
      <c r="AU629" s="3" t="str">
        <f>$AQ$1&amp;AQ629&amp;$AR$1&amp;AR629&amp;$AS$1&amp;AS629&amp;$AT$1</f>
        <v>{"slot":9,"attribute":4,"value":39},</v>
      </c>
      <c r="AV629" s="1">
        <v>10</v>
      </c>
      <c r="AW629" s="1">
        <v>5</v>
      </c>
      <c r="AX629" s="1">
        <f t="shared" si="171"/>
        <v>77</v>
      </c>
      <c r="AY629" s="1"/>
      <c r="AZ629" s="3" t="str">
        <f>$AV$1&amp;AV629&amp;$AW$1&amp;AW629&amp;$AX$1&amp;AX629&amp;$AY$1</f>
        <v>{"slot":10,"attribute":5,"value":77},</v>
      </c>
      <c r="BA629" s="1">
        <v>11</v>
      </c>
      <c r="BB629" s="1">
        <v>12</v>
      </c>
      <c r="BC629" s="1">
        <f t="shared" si="160"/>
        <v>769</v>
      </c>
      <c r="BD629" s="1"/>
      <c r="BE629" s="3" t="str">
        <f>$AV$1&amp;BA629&amp;$AW$1&amp;BB629&amp;$AX$1&amp;BC629&amp;$AY$1</f>
        <v>{"slot":11,"attribute":12,"value":769},</v>
      </c>
      <c r="BF629" s="1">
        <v>12</v>
      </c>
      <c r="BG629" s="1">
        <v>12</v>
      </c>
      <c r="BH629" s="1">
        <f t="shared" si="161"/>
        <v>769</v>
      </c>
      <c r="BI629" s="1"/>
      <c r="BJ629" s="3" t="str">
        <f t="shared" si="159"/>
        <v>{"slot":12,"attribute":12,"value":769}]</v>
      </c>
    </row>
    <row r="630" ht="16.5" spans="1:62">
      <c r="A630" s="1">
        <v>3</v>
      </c>
      <c r="B630" s="1">
        <v>27</v>
      </c>
      <c r="C630" s="1">
        <v>1</v>
      </c>
      <c r="D630" s="1">
        <v>2</v>
      </c>
      <c r="E630" s="1">
        <f t="shared" si="162"/>
        <v>36</v>
      </c>
      <c r="F630" s="1"/>
      <c r="G630" s="3" t="str">
        <f>$C$1&amp;C630&amp;$D$1&amp;D630&amp;$E$1&amp;E630&amp;$F$1</f>
        <v>[{"slot":1,"attribute":2,"value":36},</v>
      </c>
      <c r="H630" s="1">
        <v>2</v>
      </c>
      <c r="I630" s="1">
        <v>4</v>
      </c>
      <c r="J630" s="1">
        <f t="shared" si="163"/>
        <v>93</v>
      </c>
      <c r="K630" s="1"/>
      <c r="L630" s="3" t="str">
        <f>$H$1&amp;H630&amp;$I$1&amp;I630&amp;$J$1&amp;J630&amp;$K$1</f>
        <v>{"slot":2,"attribute":4,"value":93},</v>
      </c>
      <c r="M630" s="1">
        <v>3</v>
      </c>
      <c r="N630" s="1">
        <v>5</v>
      </c>
      <c r="O630" s="1">
        <f t="shared" si="164"/>
        <v>53</v>
      </c>
      <c r="P630" s="1"/>
      <c r="Q630" s="3" t="str">
        <f>$M$1&amp;M630&amp;$N$1&amp;N630&amp;$O$1&amp;O630&amp;$P$1</f>
        <v>{"slot":3,"attribute":5,"value":53},</v>
      </c>
      <c r="R630" s="1">
        <v>4</v>
      </c>
      <c r="S630" s="1">
        <v>2</v>
      </c>
      <c r="T630" s="1">
        <f t="shared" si="165"/>
        <v>25</v>
      </c>
      <c r="U630" s="1"/>
      <c r="V630" s="3" t="str">
        <f>$R$1&amp;R630&amp;$S$1&amp;S630&amp;$T$1&amp;T630&amp;$U$1</f>
        <v>{"slot":4,"attribute":2,"value":25},</v>
      </c>
      <c r="W630" s="1">
        <v>5</v>
      </c>
      <c r="X630" s="1">
        <v>2</v>
      </c>
      <c r="Y630" s="1">
        <f t="shared" si="166"/>
        <v>18</v>
      </c>
      <c r="Z630" s="1"/>
      <c r="AA630" s="3" t="str">
        <f>$W$1&amp;W630&amp;$X$1&amp;X630&amp;$Y$1&amp;Y630&amp;$Z$1</f>
        <v>{"slot":5,"attribute":2,"value":18},</v>
      </c>
      <c r="AB630" s="1">
        <v>6</v>
      </c>
      <c r="AC630" s="1">
        <v>2</v>
      </c>
      <c r="AD630" s="1">
        <f t="shared" si="167"/>
        <v>18</v>
      </c>
      <c r="AE630" s="1"/>
      <c r="AF630" s="3" t="str">
        <f>$AB$1&amp;AB630&amp;$AC$1&amp;AC630&amp;$AD$1&amp;AD630&amp;$AE$1</f>
        <v>{"slot":6,"attribute":2,"value":18},</v>
      </c>
      <c r="AG630" s="1">
        <v>7</v>
      </c>
      <c r="AH630" s="1">
        <v>2</v>
      </c>
      <c r="AI630" s="1">
        <f t="shared" si="168"/>
        <v>18</v>
      </c>
      <c r="AJ630" s="1"/>
      <c r="AK630" s="3" t="str">
        <f>$AG$1&amp;AG630&amp;$AH$1&amp;AH630&amp;$AI$1&amp;AI630&amp;$AJ$1</f>
        <v>{"slot":7,"attribute":2,"value":18},</v>
      </c>
      <c r="AL630" s="1">
        <v>8</v>
      </c>
      <c r="AM630" s="1">
        <v>2</v>
      </c>
      <c r="AN630" s="1">
        <f t="shared" si="169"/>
        <v>18</v>
      </c>
      <c r="AO630" s="1"/>
      <c r="AP630" s="3" t="str">
        <f>$AL$1&amp;AL630&amp;$AM$1&amp;AM630&amp;$AN$1&amp;AN630&amp;$AO$1</f>
        <v>{"slot":8,"attribute":2,"value":18},</v>
      </c>
      <c r="AQ630" s="1">
        <v>9</v>
      </c>
      <c r="AR630" s="1">
        <v>4</v>
      </c>
      <c r="AS630" s="1">
        <f t="shared" si="170"/>
        <v>40</v>
      </c>
      <c r="AT630" s="1"/>
      <c r="AU630" s="3" t="str">
        <f>$AQ$1&amp;AQ630&amp;$AR$1&amp;AR630&amp;$AS$1&amp;AS630&amp;$AT$1</f>
        <v>{"slot":9,"attribute":4,"value":40},</v>
      </c>
      <c r="AV630" s="1">
        <v>10</v>
      </c>
      <c r="AW630" s="1">
        <v>5</v>
      </c>
      <c r="AX630" s="1">
        <f t="shared" si="171"/>
        <v>80</v>
      </c>
      <c r="AY630" s="1"/>
      <c r="AZ630" s="3" t="str">
        <f>$AV$1&amp;AV630&amp;$AW$1&amp;AW630&amp;$AX$1&amp;AX630&amp;$AY$1</f>
        <v>{"slot":10,"attribute":5,"value":80},</v>
      </c>
      <c r="BA630" s="1">
        <v>11</v>
      </c>
      <c r="BB630" s="1">
        <v>12</v>
      </c>
      <c r="BC630" s="1">
        <f t="shared" si="160"/>
        <v>799</v>
      </c>
      <c r="BD630" s="1"/>
      <c r="BE630" s="3" t="str">
        <f>$AV$1&amp;BA630&amp;$AW$1&amp;BB630&amp;$AX$1&amp;BC630&amp;$AY$1</f>
        <v>{"slot":11,"attribute":12,"value":799},</v>
      </c>
      <c r="BF630" s="1">
        <v>12</v>
      </c>
      <c r="BG630" s="1">
        <v>12</v>
      </c>
      <c r="BH630" s="1">
        <f t="shared" si="161"/>
        <v>799</v>
      </c>
      <c r="BI630" s="1"/>
      <c r="BJ630" s="3" t="str">
        <f t="shared" si="159"/>
        <v>{"slot":12,"attribute":12,"value":799}]</v>
      </c>
    </row>
    <row r="631" ht="16.5" spans="1:62">
      <c r="A631" s="1">
        <v>3</v>
      </c>
      <c r="B631" s="1">
        <v>28</v>
      </c>
      <c r="C631" s="1">
        <v>1</v>
      </c>
      <c r="D631" s="1">
        <v>2</v>
      </c>
      <c r="E631" s="1">
        <f t="shared" si="162"/>
        <v>38</v>
      </c>
      <c r="F631" s="1"/>
      <c r="G631" s="3" t="str">
        <f>$C$1&amp;C631&amp;$D$1&amp;D631&amp;$E$1&amp;E631&amp;$F$1</f>
        <v>[{"slot":1,"attribute":2,"value":38},</v>
      </c>
      <c r="H631" s="1">
        <v>2</v>
      </c>
      <c r="I631" s="1">
        <v>4</v>
      </c>
      <c r="J631" s="1">
        <f t="shared" si="163"/>
        <v>97</v>
      </c>
      <c r="K631" s="1"/>
      <c r="L631" s="3" t="str">
        <f>$H$1&amp;H631&amp;$I$1&amp;I631&amp;$J$1&amp;J631&amp;$K$1</f>
        <v>{"slot":2,"attribute":4,"value":97},</v>
      </c>
      <c r="M631" s="1">
        <v>3</v>
      </c>
      <c r="N631" s="1">
        <v>5</v>
      </c>
      <c r="O631" s="1">
        <f t="shared" si="164"/>
        <v>55</v>
      </c>
      <c r="P631" s="1"/>
      <c r="Q631" s="3" t="str">
        <f>$M$1&amp;M631&amp;$N$1&amp;N631&amp;$O$1&amp;O631&amp;$P$1</f>
        <v>{"slot":3,"attribute":5,"value":55},</v>
      </c>
      <c r="R631" s="1">
        <v>4</v>
      </c>
      <c r="S631" s="1">
        <v>2</v>
      </c>
      <c r="T631" s="1">
        <f t="shared" si="165"/>
        <v>26</v>
      </c>
      <c r="U631" s="1"/>
      <c r="V631" s="3" t="str">
        <f>$R$1&amp;R631&amp;$S$1&amp;S631&amp;$T$1&amp;T631&amp;$U$1</f>
        <v>{"slot":4,"attribute":2,"value":26},</v>
      </c>
      <c r="W631" s="1">
        <v>5</v>
      </c>
      <c r="X631" s="1">
        <v>2</v>
      </c>
      <c r="Y631" s="1">
        <f t="shared" si="166"/>
        <v>19</v>
      </c>
      <c r="Z631" s="1"/>
      <c r="AA631" s="3" t="str">
        <f>$W$1&amp;W631&amp;$X$1&amp;X631&amp;$Y$1&amp;Y631&amp;$Z$1</f>
        <v>{"slot":5,"attribute":2,"value":19},</v>
      </c>
      <c r="AB631" s="1">
        <v>6</v>
      </c>
      <c r="AC631" s="1">
        <v>2</v>
      </c>
      <c r="AD631" s="1">
        <f t="shared" si="167"/>
        <v>19</v>
      </c>
      <c r="AE631" s="1"/>
      <c r="AF631" s="3" t="str">
        <f>$AB$1&amp;AB631&amp;$AC$1&amp;AC631&amp;$AD$1&amp;AD631&amp;$AE$1</f>
        <v>{"slot":6,"attribute":2,"value":19},</v>
      </c>
      <c r="AG631" s="1">
        <v>7</v>
      </c>
      <c r="AH631" s="1">
        <v>2</v>
      </c>
      <c r="AI631" s="1">
        <f t="shared" si="168"/>
        <v>19</v>
      </c>
      <c r="AJ631" s="1"/>
      <c r="AK631" s="3" t="str">
        <f>$AG$1&amp;AG631&amp;$AH$1&amp;AH631&amp;$AI$1&amp;AI631&amp;$AJ$1</f>
        <v>{"slot":7,"attribute":2,"value":19},</v>
      </c>
      <c r="AL631" s="1">
        <v>8</v>
      </c>
      <c r="AM631" s="1">
        <v>2</v>
      </c>
      <c r="AN631" s="1">
        <f t="shared" si="169"/>
        <v>19</v>
      </c>
      <c r="AO631" s="1"/>
      <c r="AP631" s="3" t="str">
        <f>$AL$1&amp;AL631&amp;$AM$1&amp;AM631&amp;$AN$1&amp;AN631&amp;$AO$1</f>
        <v>{"slot":8,"attribute":2,"value":19},</v>
      </c>
      <c r="AQ631" s="1">
        <v>9</v>
      </c>
      <c r="AR631" s="1">
        <v>4</v>
      </c>
      <c r="AS631" s="1">
        <f t="shared" si="170"/>
        <v>42</v>
      </c>
      <c r="AT631" s="1"/>
      <c r="AU631" s="3" t="str">
        <f>$AQ$1&amp;AQ631&amp;$AR$1&amp;AR631&amp;$AS$1&amp;AS631&amp;$AT$1</f>
        <v>{"slot":9,"attribute":4,"value":42},</v>
      </c>
      <c r="AV631" s="1">
        <v>10</v>
      </c>
      <c r="AW631" s="1">
        <v>5</v>
      </c>
      <c r="AX631" s="1">
        <f t="shared" si="171"/>
        <v>83</v>
      </c>
      <c r="AY631" s="1"/>
      <c r="AZ631" s="3" t="str">
        <f>$AV$1&amp;AV631&amp;$AW$1&amp;AW631&amp;$AX$1&amp;AX631&amp;$AY$1</f>
        <v>{"slot":10,"attribute":5,"value":83},</v>
      </c>
      <c r="BA631" s="1">
        <v>11</v>
      </c>
      <c r="BB631" s="1">
        <v>12</v>
      </c>
      <c r="BC631" s="1">
        <f t="shared" si="160"/>
        <v>829</v>
      </c>
      <c r="BD631" s="1"/>
      <c r="BE631" s="3" t="str">
        <f>$AV$1&amp;BA631&amp;$AW$1&amp;BB631&amp;$AX$1&amp;BC631&amp;$AY$1</f>
        <v>{"slot":11,"attribute":12,"value":829},</v>
      </c>
      <c r="BF631" s="1">
        <v>12</v>
      </c>
      <c r="BG631" s="1">
        <v>12</v>
      </c>
      <c r="BH631" s="1">
        <f t="shared" si="161"/>
        <v>829</v>
      </c>
      <c r="BI631" s="1"/>
      <c r="BJ631" s="3" t="str">
        <f t="shared" si="159"/>
        <v>{"slot":12,"attribute":12,"value":829}]</v>
      </c>
    </row>
    <row r="632" ht="16.5" spans="1:62">
      <c r="A632" s="1">
        <v>3</v>
      </c>
      <c r="B632" s="1">
        <v>29</v>
      </c>
      <c r="C632" s="1">
        <v>1</v>
      </c>
      <c r="D632" s="1">
        <v>2</v>
      </c>
      <c r="E632" s="1">
        <f t="shared" si="162"/>
        <v>39</v>
      </c>
      <c r="F632" s="1"/>
      <c r="G632" s="3" t="str">
        <f>$C$1&amp;C632&amp;$D$1&amp;D632&amp;$E$1&amp;E632&amp;$F$1</f>
        <v>[{"slot":1,"attribute":2,"value":39},</v>
      </c>
      <c r="H632" s="1">
        <v>2</v>
      </c>
      <c r="I632" s="1">
        <v>4</v>
      </c>
      <c r="J632" s="1">
        <f t="shared" si="163"/>
        <v>100</v>
      </c>
      <c r="K632" s="1"/>
      <c r="L632" s="3" t="str">
        <f>$H$1&amp;H632&amp;$I$1&amp;I632&amp;$J$1&amp;J632&amp;$K$1</f>
        <v>{"slot":2,"attribute":4,"value":100},</v>
      </c>
      <c r="M632" s="1">
        <v>3</v>
      </c>
      <c r="N632" s="1">
        <v>5</v>
      </c>
      <c r="O632" s="1">
        <f t="shared" si="164"/>
        <v>57</v>
      </c>
      <c r="P632" s="1"/>
      <c r="Q632" s="3" t="str">
        <f>$M$1&amp;M632&amp;$N$1&amp;N632&amp;$O$1&amp;O632&amp;$P$1</f>
        <v>{"slot":3,"attribute":5,"value":57},</v>
      </c>
      <c r="R632" s="1">
        <v>4</v>
      </c>
      <c r="S632" s="1">
        <v>2</v>
      </c>
      <c r="T632" s="1">
        <f t="shared" si="165"/>
        <v>28</v>
      </c>
      <c r="U632" s="1"/>
      <c r="V632" s="3" t="str">
        <f>$R$1&amp;R632&amp;$S$1&amp;S632&amp;$T$1&amp;T632&amp;$U$1</f>
        <v>{"slot":4,"attribute":2,"value":28},</v>
      </c>
      <c r="W632" s="1">
        <v>5</v>
      </c>
      <c r="X632" s="1">
        <v>2</v>
      </c>
      <c r="Y632" s="1">
        <f t="shared" si="166"/>
        <v>20</v>
      </c>
      <c r="Z632" s="1"/>
      <c r="AA632" s="3" t="str">
        <f>$W$1&amp;W632&amp;$X$1&amp;X632&amp;$Y$1&amp;Y632&amp;$Z$1</f>
        <v>{"slot":5,"attribute":2,"value":20},</v>
      </c>
      <c r="AB632" s="1">
        <v>6</v>
      </c>
      <c r="AC632" s="1">
        <v>2</v>
      </c>
      <c r="AD632" s="1">
        <f t="shared" si="167"/>
        <v>20</v>
      </c>
      <c r="AE632" s="1"/>
      <c r="AF632" s="3" t="str">
        <f>$AB$1&amp;AB632&amp;$AC$1&amp;AC632&amp;$AD$1&amp;AD632&amp;$AE$1</f>
        <v>{"slot":6,"attribute":2,"value":20},</v>
      </c>
      <c r="AG632" s="1">
        <v>7</v>
      </c>
      <c r="AH632" s="1">
        <v>2</v>
      </c>
      <c r="AI632" s="1">
        <f t="shared" si="168"/>
        <v>20</v>
      </c>
      <c r="AJ632" s="1"/>
      <c r="AK632" s="3" t="str">
        <f>$AG$1&amp;AG632&amp;$AH$1&amp;AH632&amp;$AI$1&amp;AI632&amp;$AJ$1</f>
        <v>{"slot":7,"attribute":2,"value":20},</v>
      </c>
      <c r="AL632" s="1">
        <v>8</v>
      </c>
      <c r="AM632" s="1">
        <v>2</v>
      </c>
      <c r="AN632" s="1">
        <f t="shared" si="169"/>
        <v>20</v>
      </c>
      <c r="AO632" s="1"/>
      <c r="AP632" s="3" t="str">
        <f>$AL$1&amp;AL632&amp;$AM$1&amp;AM632&amp;$AN$1&amp;AN632&amp;$AO$1</f>
        <v>{"slot":8,"attribute":2,"value":20},</v>
      </c>
      <c r="AQ632" s="1">
        <v>9</v>
      </c>
      <c r="AR632" s="1">
        <v>4</v>
      </c>
      <c r="AS632" s="1">
        <f t="shared" si="170"/>
        <v>43</v>
      </c>
      <c r="AT632" s="1"/>
      <c r="AU632" s="3" t="str">
        <f>$AQ$1&amp;AQ632&amp;$AR$1&amp;AR632&amp;$AS$1&amp;AS632&amp;$AT$1</f>
        <v>{"slot":9,"attribute":4,"value":43},</v>
      </c>
      <c r="AV632" s="1">
        <v>10</v>
      </c>
      <c r="AW632" s="1">
        <v>5</v>
      </c>
      <c r="AX632" s="1">
        <f t="shared" si="171"/>
        <v>86</v>
      </c>
      <c r="AY632" s="1"/>
      <c r="AZ632" s="3" t="str">
        <f>$AV$1&amp;AV632&amp;$AW$1&amp;AW632&amp;$AX$1&amp;AX632&amp;$AY$1</f>
        <v>{"slot":10,"attribute":5,"value":86},</v>
      </c>
      <c r="BA632" s="1">
        <v>11</v>
      </c>
      <c r="BB632" s="1">
        <v>12</v>
      </c>
      <c r="BC632" s="1">
        <f t="shared" si="160"/>
        <v>859</v>
      </c>
      <c r="BD632" s="1"/>
      <c r="BE632" s="3" t="str">
        <f>$AV$1&amp;BA632&amp;$AW$1&amp;BB632&amp;$AX$1&amp;BC632&amp;$AY$1</f>
        <v>{"slot":11,"attribute":12,"value":859},</v>
      </c>
      <c r="BF632" s="1">
        <v>12</v>
      </c>
      <c r="BG632" s="1">
        <v>12</v>
      </c>
      <c r="BH632" s="1">
        <f t="shared" si="161"/>
        <v>859</v>
      </c>
      <c r="BI632" s="1"/>
      <c r="BJ632" s="3" t="str">
        <f t="shared" si="159"/>
        <v>{"slot":12,"attribute":12,"value":859}]</v>
      </c>
    </row>
    <row r="633" ht="16.5" spans="1:62">
      <c r="A633" s="1">
        <v>3</v>
      </c>
      <c r="B633" s="1">
        <v>30</v>
      </c>
      <c r="C633" s="1">
        <v>1</v>
      </c>
      <c r="D633" s="1">
        <v>2</v>
      </c>
      <c r="E633" s="1">
        <f t="shared" si="162"/>
        <v>40</v>
      </c>
      <c r="F633" s="1"/>
      <c r="G633" s="3" t="str">
        <f>$C$1&amp;C633&amp;$D$1&amp;D633&amp;$E$1&amp;E633&amp;$F$1</f>
        <v>[{"slot":1,"attribute":2,"value":40},</v>
      </c>
      <c r="H633" s="1">
        <v>2</v>
      </c>
      <c r="I633" s="1">
        <v>4</v>
      </c>
      <c r="J633" s="1">
        <f t="shared" si="163"/>
        <v>104</v>
      </c>
      <c r="K633" s="1"/>
      <c r="L633" s="3" t="str">
        <f>$H$1&amp;H633&amp;$I$1&amp;I633&amp;$J$1&amp;J633&amp;$K$1</f>
        <v>{"slot":2,"attribute":4,"value":104},</v>
      </c>
      <c r="M633" s="1">
        <v>3</v>
      </c>
      <c r="N633" s="1">
        <v>5</v>
      </c>
      <c r="O633" s="1">
        <f t="shared" si="164"/>
        <v>59</v>
      </c>
      <c r="P633" s="1"/>
      <c r="Q633" s="3" t="str">
        <f>$M$1&amp;M633&amp;$N$1&amp;N633&amp;$O$1&amp;O633&amp;$P$1</f>
        <v>{"slot":3,"attribute":5,"value":59},</v>
      </c>
      <c r="R633" s="1">
        <v>4</v>
      </c>
      <c r="S633" s="1">
        <v>2</v>
      </c>
      <c r="T633" s="1">
        <f t="shared" si="165"/>
        <v>28</v>
      </c>
      <c r="U633" s="1"/>
      <c r="V633" s="3" t="str">
        <f>$R$1&amp;R633&amp;$S$1&amp;S633&amp;$T$1&amp;T633&amp;$U$1</f>
        <v>{"slot":4,"attribute":2,"value":28},</v>
      </c>
      <c r="W633" s="1">
        <v>5</v>
      </c>
      <c r="X633" s="1">
        <v>2</v>
      </c>
      <c r="Y633" s="1">
        <f t="shared" si="166"/>
        <v>21</v>
      </c>
      <c r="Z633" s="1"/>
      <c r="AA633" s="3" t="str">
        <f>$W$1&amp;W633&amp;$X$1&amp;X633&amp;$Y$1&amp;Y633&amp;$Z$1</f>
        <v>{"slot":5,"attribute":2,"value":21},</v>
      </c>
      <c r="AB633" s="1">
        <v>6</v>
      </c>
      <c r="AC633" s="1">
        <v>2</v>
      </c>
      <c r="AD633" s="1">
        <f t="shared" si="167"/>
        <v>21</v>
      </c>
      <c r="AE633" s="1"/>
      <c r="AF633" s="3" t="str">
        <f>$AB$1&amp;AB633&amp;$AC$1&amp;AC633&amp;$AD$1&amp;AD633&amp;$AE$1</f>
        <v>{"slot":6,"attribute":2,"value":21},</v>
      </c>
      <c r="AG633" s="1">
        <v>7</v>
      </c>
      <c r="AH633" s="1">
        <v>2</v>
      </c>
      <c r="AI633" s="1">
        <f t="shared" si="168"/>
        <v>21</v>
      </c>
      <c r="AJ633" s="1"/>
      <c r="AK633" s="3" t="str">
        <f>$AG$1&amp;AG633&amp;$AH$1&amp;AH633&amp;$AI$1&amp;AI633&amp;$AJ$1</f>
        <v>{"slot":7,"attribute":2,"value":21},</v>
      </c>
      <c r="AL633" s="1">
        <v>8</v>
      </c>
      <c r="AM633" s="1">
        <v>2</v>
      </c>
      <c r="AN633" s="1">
        <f t="shared" si="169"/>
        <v>21</v>
      </c>
      <c r="AO633" s="1"/>
      <c r="AP633" s="3" t="str">
        <f>$AL$1&amp;AL633&amp;$AM$1&amp;AM633&amp;$AN$1&amp;AN633&amp;$AO$1</f>
        <v>{"slot":8,"attribute":2,"value":21},</v>
      </c>
      <c r="AQ633" s="1">
        <v>9</v>
      </c>
      <c r="AR633" s="1">
        <v>4</v>
      </c>
      <c r="AS633" s="1">
        <f t="shared" si="170"/>
        <v>45</v>
      </c>
      <c r="AT633" s="1"/>
      <c r="AU633" s="3" t="str">
        <f>$AQ$1&amp;AQ633&amp;$AR$1&amp;AR633&amp;$AS$1&amp;AS633&amp;$AT$1</f>
        <v>{"slot":9,"attribute":4,"value":45},</v>
      </c>
      <c r="AV633" s="1">
        <v>10</v>
      </c>
      <c r="AW633" s="1">
        <v>5</v>
      </c>
      <c r="AX633" s="1">
        <f t="shared" si="171"/>
        <v>89</v>
      </c>
      <c r="AY633" s="1"/>
      <c r="AZ633" s="3" t="str">
        <f>$AV$1&amp;AV633&amp;$AW$1&amp;AW633&amp;$AX$1&amp;AX633&amp;$AY$1</f>
        <v>{"slot":10,"attribute":5,"value":89},</v>
      </c>
      <c r="BA633" s="1">
        <v>11</v>
      </c>
      <c r="BB633" s="1">
        <v>12</v>
      </c>
      <c r="BC633" s="1">
        <f t="shared" si="160"/>
        <v>888</v>
      </c>
      <c r="BD633" s="1"/>
      <c r="BE633" s="3" t="str">
        <f>$AV$1&amp;BA633&amp;$AW$1&amp;BB633&amp;$AX$1&amp;BC633&amp;$AY$1</f>
        <v>{"slot":11,"attribute":12,"value":888},</v>
      </c>
      <c r="BF633" s="1">
        <v>12</v>
      </c>
      <c r="BG633" s="1">
        <v>12</v>
      </c>
      <c r="BH633" s="1">
        <f t="shared" si="161"/>
        <v>888</v>
      </c>
      <c r="BI633" s="1"/>
      <c r="BJ633" s="3" t="str">
        <f t="shared" si="159"/>
        <v>{"slot":12,"attribute":12,"value":888}]</v>
      </c>
    </row>
    <row r="634" ht="16.5" spans="1:62">
      <c r="A634" s="1">
        <v>3</v>
      </c>
      <c r="B634" s="1">
        <v>31</v>
      </c>
      <c r="C634" s="1">
        <v>1</v>
      </c>
      <c r="D634" s="1">
        <v>2</v>
      </c>
      <c r="E634" s="1">
        <f t="shared" si="162"/>
        <v>42</v>
      </c>
      <c r="F634" s="1"/>
      <c r="G634" s="3" t="str">
        <f>$C$1&amp;C634&amp;$D$1&amp;D634&amp;$E$1&amp;E634&amp;$F$1</f>
        <v>[{"slot":1,"attribute":2,"value":42},</v>
      </c>
      <c r="H634" s="1">
        <v>2</v>
      </c>
      <c r="I634" s="1">
        <v>4</v>
      </c>
      <c r="J634" s="1">
        <f t="shared" si="163"/>
        <v>107</v>
      </c>
      <c r="K634" s="1"/>
      <c r="L634" s="3" t="str">
        <f>$H$1&amp;H634&amp;$I$1&amp;I634&amp;$J$1&amp;J634&amp;$K$1</f>
        <v>{"slot":2,"attribute":4,"value":107},</v>
      </c>
      <c r="M634" s="1">
        <v>3</v>
      </c>
      <c r="N634" s="1">
        <v>5</v>
      </c>
      <c r="O634" s="1">
        <f t="shared" si="164"/>
        <v>61</v>
      </c>
      <c r="P634" s="1"/>
      <c r="Q634" s="3" t="str">
        <f>$M$1&amp;M634&amp;$N$1&amp;N634&amp;$O$1&amp;O634&amp;$P$1</f>
        <v>{"slot":3,"attribute":5,"value":61},</v>
      </c>
      <c r="R634" s="1">
        <v>4</v>
      </c>
      <c r="S634" s="1">
        <v>2</v>
      </c>
      <c r="T634" s="1">
        <f t="shared" si="165"/>
        <v>29</v>
      </c>
      <c r="U634" s="1"/>
      <c r="V634" s="3" t="str">
        <f>$R$1&amp;R634&amp;$S$1&amp;S634&amp;$T$1&amp;T634&amp;$U$1</f>
        <v>{"slot":4,"attribute":2,"value":29},</v>
      </c>
      <c r="W634" s="1">
        <v>5</v>
      </c>
      <c r="X634" s="1">
        <v>2</v>
      </c>
      <c r="Y634" s="1">
        <f t="shared" si="166"/>
        <v>21</v>
      </c>
      <c r="Z634" s="1"/>
      <c r="AA634" s="3" t="str">
        <f>$W$1&amp;W634&amp;$X$1&amp;X634&amp;$Y$1&amp;Y634&amp;$Z$1</f>
        <v>{"slot":5,"attribute":2,"value":21},</v>
      </c>
      <c r="AB634" s="1">
        <v>6</v>
      </c>
      <c r="AC634" s="1">
        <v>2</v>
      </c>
      <c r="AD634" s="1">
        <f t="shared" si="167"/>
        <v>21</v>
      </c>
      <c r="AE634" s="1"/>
      <c r="AF634" s="3" t="str">
        <f>$AB$1&amp;AB634&amp;$AC$1&amp;AC634&amp;$AD$1&amp;AD634&amp;$AE$1</f>
        <v>{"slot":6,"attribute":2,"value":21},</v>
      </c>
      <c r="AG634" s="1">
        <v>7</v>
      </c>
      <c r="AH634" s="1">
        <v>2</v>
      </c>
      <c r="AI634" s="1">
        <f t="shared" si="168"/>
        <v>21</v>
      </c>
      <c r="AJ634" s="1"/>
      <c r="AK634" s="3" t="str">
        <f>$AG$1&amp;AG634&amp;$AH$1&amp;AH634&amp;$AI$1&amp;AI634&amp;$AJ$1</f>
        <v>{"slot":7,"attribute":2,"value":21},</v>
      </c>
      <c r="AL634" s="1">
        <v>8</v>
      </c>
      <c r="AM634" s="1">
        <v>2</v>
      </c>
      <c r="AN634" s="1">
        <f t="shared" si="169"/>
        <v>21</v>
      </c>
      <c r="AO634" s="1"/>
      <c r="AP634" s="3" t="str">
        <f>$AL$1&amp;AL634&amp;$AM$1&amp;AM634&amp;$AN$1&amp;AN634&amp;$AO$1</f>
        <v>{"slot":8,"attribute":2,"value":21},</v>
      </c>
      <c r="AQ634" s="1">
        <v>9</v>
      </c>
      <c r="AR634" s="1">
        <v>4</v>
      </c>
      <c r="AS634" s="1">
        <f t="shared" si="170"/>
        <v>46</v>
      </c>
      <c r="AT634" s="1"/>
      <c r="AU634" s="3" t="str">
        <f>$AQ$1&amp;AQ634&amp;$AR$1&amp;AR634&amp;$AS$1&amp;AS634&amp;$AT$1</f>
        <v>{"slot":9,"attribute":4,"value":46},</v>
      </c>
      <c r="AV634" s="1">
        <v>10</v>
      </c>
      <c r="AW634" s="1">
        <v>5</v>
      </c>
      <c r="AX634" s="1">
        <f t="shared" si="171"/>
        <v>92</v>
      </c>
      <c r="AY634" s="1"/>
      <c r="AZ634" s="3" t="str">
        <f>$AV$1&amp;AV634&amp;$AW$1&amp;AW634&amp;$AX$1&amp;AX634&amp;$AY$1</f>
        <v>{"slot":10,"attribute":5,"value":92},</v>
      </c>
      <c r="BA634" s="1">
        <v>11</v>
      </c>
      <c r="BB634" s="1">
        <v>12</v>
      </c>
      <c r="BC634" s="1">
        <f t="shared" si="160"/>
        <v>917</v>
      </c>
      <c r="BD634" s="1"/>
      <c r="BE634" s="3" t="str">
        <f>$AV$1&amp;BA634&amp;$AW$1&amp;BB634&amp;$AX$1&amp;BC634&amp;$AY$1</f>
        <v>{"slot":11,"attribute":12,"value":917},</v>
      </c>
      <c r="BF634" s="1">
        <v>12</v>
      </c>
      <c r="BG634" s="1">
        <v>12</v>
      </c>
      <c r="BH634" s="1">
        <f t="shared" si="161"/>
        <v>917</v>
      </c>
      <c r="BI634" s="1"/>
      <c r="BJ634" s="3" t="str">
        <f t="shared" si="159"/>
        <v>{"slot":12,"attribute":12,"value":917}]</v>
      </c>
    </row>
    <row r="635" ht="16.5" spans="1:62">
      <c r="A635" s="1">
        <v>3</v>
      </c>
      <c r="B635" s="1">
        <v>32</v>
      </c>
      <c r="C635" s="1">
        <v>1</v>
      </c>
      <c r="D635" s="1">
        <v>2</v>
      </c>
      <c r="E635" s="1">
        <f t="shared" si="162"/>
        <v>43</v>
      </c>
      <c r="F635" s="1"/>
      <c r="G635" s="3" t="str">
        <f>$C$1&amp;C635&amp;$D$1&amp;D635&amp;$E$1&amp;E635&amp;$F$1</f>
        <v>[{"slot":1,"attribute":2,"value":43},</v>
      </c>
      <c r="H635" s="1">
        <v>2</v>
      </c>
      <c r="I635" s="1">
        <v>4</v>
      </c>
      <c r="J635" s="1">
        <f t="shared" si="163"/>
        <v>111</v>
      </c>
      <c r="K635" s="1"/>
      <c r="L635" s="3" t="str">
        <f>$H$1&amp;H635&amp;$I$1&amp;I635&amp;$J$1&amp;J635&amp;$K$1</f>
        <v>{"slot":2,"attribute":4,"value":111},</v>
      </c>
      <c r="M635" s="1">
        <v>3</v>
      </c>
      <c r="N635" s="1">
        <v>5</v>
      </c>
      <c r="O635" s="1">
        <f t="shared" si="164"/>
        <v>63</v>
      </c>
      <c r="P635" s="1"/>
      <c r="Q635" s="3" t="str">
        <f>$M$1&amp;M635&amp;$N$1&amp;N635&amp;$O$1&amp;O635&amp;$P$1</f>
        <v>{"slot":3,"attribute":5,"value":63},</v>
      </c>
      <c r="R635" s="1">
        <v>4</v>
      </c>
      <c r="S635" s="1">
        <v>2</v>
      </c>
      <c r="T635" s="1">
        <f t="shared" si="165"/>
        <v>30</v>
      </c>
      <c r="U635" s="1"/>
      <c r="V635" s="3" t="str">
        <f>$R$1&amp;R635&amp;$S$1&amp;S635&amp;$T$1&amp;T635&amp;$U$1</f>
        <v>{"slot":4,"attribute":2,"value":30},</v>
      </c>
      <c r="W635" s="1">
        <v>5</v>
      </c>
      <c r="X635" s="1">
        <v>2</v>
      </c>
      <c r="Y635" s="1">
        <f t="shared" si="166"/>
        <v>21</v>
      </c>
      <c r="Z635" s="1"/>
      <c r="AA635" s="3" t="str">
        <f>$W$1&amp;W635&amp;$X$1&amp;X635&amp;$Y$1&amp;Y635&amp;$Z$1</f>
        <v>{"slot":5,"attribute":2,"value":21},</v>
      </c>
      <c r="AB635" s="1">
        <v>6</v>
      </c>
      <c r="AC635" s="1">
        <v>2</v>
      </c>
      <c r="AD635" s="1">
        <f t="shared" si="167"/>
        <v>21</v>
      </c>
      <c r="AE635" s="1"/>
      <c r="AF635" s="3" t="str">
        <f>$AB$1&amp;AB635&amp;$AC$1&amp;AC635&amp;$AD$1&amp;AD635&amp;$AE$1</f>
        <v>{"slot":6,"attribute":2,"value":21},</v>
      </c>
      <c r="AG635" s="1">
        <v>7</v>
      </c>
      <c r="AH635" s="1">
        <v>2</v>
      </c>
      <c r="AI635" s="1">
        <f t="shared" si="168"/>
        <v>21</v>
      </c>
      <c r="AJ635" s="1"/>
      <c r="AK635" s="3" t="str">
        <f>$AG$1&amp;AG635&amp;$AH$1&amp;AH635&amp;$AI$1&amp;AI635&amp;$AJ$1</f>
        <v>{"slot":7,"attribute":2,"value":21},</v>
      </c>
      <c r="AL635" s="1">
        <v>8</v>
      </c>
      <c r="AM635" s="1">
        <v>2</v>
      </c>
      <c r="AN635" s="1">
        <f t="shared" si="169"/>
        <v>21</v>
      </c>
      <c r="AO635" s="1"/>
      <c r="AP635" s="3" t="str">
        <f>$AL$1&amp;AL635&amp;$AM$1&amp;AM635&amp;$AN$1&amp;AN635&amp;$AO$1</f>
        <v>{"slot":8,"attribute":2,"value":21},</v>
      </c>
      <c r="AQ635" s="1">
        <v>9</v>
      </c>
      <c r="AR635" s="1">
        <v>4</v>
      </c>
      <c r="AS635" s="1">
        <f t="shared" si="170"/>
        <v>48</v>
      </c>
      <c r="AT635" s="1"/>
      <c r="AU635" s="3" t="str">
        <f>$AQ$1&amp;AQ635&amp;$AR$1&amp;AR635&amp;$AS$1&amp;AS635&amp;$AT$1</f>
        <v>{"slot":9,"attribute":4,"value":48},</v>
      </c>
      <c r="AV635" s="1">
        <v>10</v>
      </c>
      <c r="AW635" s="1">
        <v>5</v>
      </c>
      <c r="AX635" s="1">
        <f t="shared" si="171"/>
        <v>95</v>
      </c>
      <c r="AY635" s="1"/>
      <c r="AZ635" s="3" t="str">
        <f>$AV$1&amp;AV635&amp;$AW$1&amp;AW635&amp;$AX$1&amp;AX635&amp;$AY$1</f>
        <v>{"slot":10,"attribute":5,"value":95},</v>
      </c>
      <c r="BA635" s="1">
        <v>11</v>
      </c>
      <c r="BB635" s="1">
        <v>12</v>
      </c>
      <c r="BC635" s="1">
        <f t="shared" si="160"/>
        <v>947</v>
      </c>
      <c r="BD635" s="1"/>
      <c r="BE635" s="3" t="str">
        <f>$AV$1&amp;BA635&amp;$AW$1&amp;BB635&amp;$AX$1&amp;BC635&amp;$AY$1</f>
        <v>{"slot":11,"attribute":12,"value":947},</v>
      </c>
      <c r="BF635" s="1">
        <v>12</v>
      </c>
      <c r="BG635" s="1">
        <v>12</v>
      </c>
      <c r="BH635" s="1">
        <f t="shared" si="161"/>
        <v>947</v>
      </c>
      <c r="BI635" s="1"/>
      <c r="BJ635" s="3" t="str">
        <f t="shared" si="159"/>
        <v>{"slot":12,"attribute":12,"value":947}]</v>
      </c>
    </row>
    <row r="636" ht="16.5" spans="1:62">
      <c r="A636" s="1">
        <v>3</v>
      </c>
      <c r="B636" s="1">
        <v>33</v>
      </c>
      <c r="C636" s="1">
        <v>1</v>
      </c>
      <c r="D636" s="1">
        <v>2</v>
      </c>
      <c r="E636" s="1">
        <f t="shared" si="162"/>
        <v>44</v>
      </c>
      <c r="F636" s="1"/>
      <c r="G636" s="3" t="str">
        <f>$C$1&amp;C636&amp;$D$1&amp;D636&amp;$E$1&amp;E636&amp;$F$1</f>
        <v>[{"slot":1,"attribute":2,"value":44},</v>
      </c>
      <c r="H636" s="1">
        <v>2</v>
      </c>
      <c r="I636" s="1">
        <v>4</v>
      </c>
      <c r="J636" s="1">
        <f t="shared" si="163"/>
        <v>114</v>
      </c>
      <c r="K636" s="1"/>
      <c r="L636" s="3" t="str">
        <f>$H$1&amp;H636&amp;$I$1&amp;I636&amp;$J$1&amp;J636&amp;$K$1</f>
        <v>{"slot":2,"attribute":4,"value":114},</v>
      </c>
      <c r="M636" s="1">
        <v>3</v>
      </c>
      <c r="N636" s="1">
        <v>5</v>
      </c>
      <c r="O636" s="1">
        <f t="shared" si="164"/>
        <v>65</v>
      </c>
      <c r="P636" s="1"/>
      <c r="Q636" s="3" t="str">
        <f>$M$1&amp;M636&amp;$N$1&amp;N636&amp;$O$1&amp;O636&amp;$P$1</f>
        <v>{"slot":3,"attribute":5,"value":65},</v>
      </c>
      <c r="R636" s="1">
        <v>4</v>
      </c>
      <c r="S636" s="1">
        <v>2</v>
      </c>
      <c r="T636" s="1">
        <f t="shared" si="165"/>
        <v>31</v>
      </c>
      <c r="U636" s="1"/>
      <c r="V636" s="3" t="str">
        <f>$R$1&amp;R636&amp;$S$1&amp;S636&amp;$T$1&amp;T636&amp;$U$1</f>
        <v>{"slot":4,"attribute":2,"value":31},</v>
      </c>
      <c r="W636" s="1">
        <v>5</v>
      </c>
      <c r="X636" s="1">
        <v>2</v>
      </c>
      <c r="Y636" s="1">
        <f t="shared" si="166"/>
        <v>22</v>
      </c>
      <c r="Z636" s="1"/>
      <c r="AA636" s="3" t="str">
        <f>$W$1&amp;W636&amp;$X$1&amp;X636&amp;$Y$1&amp;Y636&amp;$Z$1</f>
        <v>{"slot":5,"attribute":2,"value":22},</v>
      </c>
      <c r="AB636" s="1">
        <v>6</v>
      </c>
      <c r="AC636" s="1">
        <v>2</v>
      </c>
      <c r="AD636" s="1">
        <f t="shared" si="167"/>
        <v>22</v>
      </c>
      <c r="AE636" s="1"/>
      <c r="AF636" s="3" t="str">
        <f>$AB$1&amp;AB636&amp;$AC$1&amp;AC636&amp;$AD$1&amp;AD636&amp;$AE$1</f>
        <v>{"slot":6,"attribute":2,"value":22},</v>
      </c>
      <c r="AG636" s="1">
        <v>7</v>
      </c>
      <c r="AH636" s="1">
        <v>2</v>
      </c>
      <c r="AI636" s="1">
        <f t="shared" si="168"/>
        <v>22</v>
      </c>
      <c r="AJ636" s="1"/>
      <c r="AK636" s="3" t="str">
        <f>$AG$1&amp;AG636&amp;$AH$1&amp;AH636&amp;$AI$1&amp;AI636&amp;$AJ$1</f>
        <v>{"slot":7,"attribute":2,"value":22},</v>
      </c>
      <c r="AL636" s="1">
        <v>8</v>
      </c>
      <c r="AM636" s="1">
        <v>2</v>
      </c>
      <c r="AN636" s="1">
        <f t="shared" si="169"/>
        <v>22</v>
      </c>
      <c r="AO636" s="1"/>
      <c r="AP636" s="3" t="str">
        <f>$AL$1&amp;AL636&amp;$AM$1&amp;AM636&amp;$AN$1&amp;AN636&amp;$AO$1</f>
        <v>{"slot":8,"attribute":2,"value":22},</v>
      </c>
      <c r="AQ636" s="1">
        <v>9</v>
      </c>
      <c r="AR636" s="1">
        <v>4</v>
      </c>
      <c r="AS636" s="1">
        <f t="shared" si="170"/>
        <v>49</v>
      </c>
      <c r="AT636" s="1"/>
      <c r="AU636" s="3" t="str">
        <f>$AQ$1&amp;AQ636&amp;$AR$1&amp;AR636&amp;$AS$1&amp;AS636&amp;$AT$1</f>
        <v>{"slot":9,"attribute":4,"value":49},</v>
      </c>
      <c r="AV636" s="1">
        <v>10</v>
      </c>
      <c r="AW636" s="1">
        <v>5</v>
      </c>
      <c r="AX636" s="1">
        <f t="shared" si="171"/>
        <v>98</v>
      </c>
      <c r="AY636" s="1"/>
      <c r="AZ636" s="3" t="str">
        <f>$AV$1&amp;AV636&amp;$AW$1&amp;AW636&amp;$AX$1&amp;AX636&amp;$AY$1</f>
        <v>{"slot":10,"attribute":5,"value":98},</v>
      </c>
      <c r="BA636" s="1">
        <v>11</v>
      </c>
      <c r="BB636" s="1">
        <v>12</v>
      </c>
      <c r="BC636" s="1">
        <f t="shared" si="160"/>
        <v>977</v>
      </c>
      <c r="BD636" s="1"/>
      <c r="BE636" s="3" t="str">
        <f>$AV$1&amp;BA636&amp;$AW$1&amp;BB636&amp;$AX$1&amp;BC636&amp;$AY$1</f>
        <v>{"slot":11,"attribute":12,"value":977},</v>
      </c>
      <c r="BF636" s="1">
        <v>12</v>
      </c>
      <c r="BG636" s="1">
        <v>12</v>
      </c>
      <c r="BH636" s="1">
        <f t="shared" si="161"/>
        <v>977</v>
      </c>
      <c r="BI636" s="1"/>
      <c r="BJ636" s="3" t="str">
        <f t="shared" si="159"/>
        <v>{"slot":12,"attribute":12,"value":977}]</v>
      </c>
    </row>
    <row r="637" ht="16.5" spans="1:62">
      <c r="A637" s="1">
        <v>3</v>
      </c>
      <c r="B637" s="1">
        <v>34</v>
      </c>
      <c r="C637" s="1">
        <v>1</v>
      </c>
      <c r="D637" s="1">
        <v>2</v>
      </c>
      <c r="E637" s="1">
        <f t="shared" si="162"/>
        <v>46</v>
      </c>
      <c r="F637" s="1"/>
      <c r="G637" s="3" t="str">
        <f>$C$1&amp;C637&amp;$D$1&amp;D637&amp;$E$1&amp;E637&amp;$F$1</f>
        <v>[{"slot":1,"attribute":2,"value":46},</v>
      </c>
      <c r="H637" s="1">
        <v>2</v>
      </c>
      <c r="I637" s="1">
        <v>4</v>
      </c>
      <c r="J637" s="1">
        <f t="shared" si="163"/>
        <v>117</v>
      </c>
      <c r="K637" s="1"/>
      <c r="L637" s="3" t="str">
        <f>$H$1&amp;H637&amp;$I$1&amp;I637&amp;$J$1&amp;J637&amp;$K$1</f>
        <v>{"slot":2,"attribute":4,"value":117},</v>
      </c>
      <c r="M637" s="1">
        <v>3</v>
      </c>
      <c r="N637" s="1">
        <v>5</v>
      </c>
      <c r="O637" s="1">
        <f t="shared" si="164"/>
        <v>67</v>
      </c>
      <c r="P637" s="1"/>
      <c r="Q637" s="3" t="str">
        <f>$M$1&amp;M637&amp;$N$1&amp;N637&amp;$O$1&amp;O637&amp;$P$1</f>
        <v>{"slot":3,"attribute":5,"value":67},</v>
      </c>
      <c r="R637" s="1">
        <v>4</v>
      </c>
      <c r="S637" s="1">
        <v>2</v>
      </c>
      <c r="T637" s="1">
        <f t="shared" si="165"/>
        <v>32</v>
      </c>
      <c r="U637" s="1"/>
      <c r="V637" s="3" t="str">
        <f>$R$1&amp;R637&amp;$S$1&amp;S637&amp;$T$1&amp;T637&amp;$U$1</f>
        <v>{"slot":4,"attribute":2,"value":32},</v>
      </c>
      <c r="W637" s="1">
        <v>5</v>
      </c>
      <c r="X637" s="1">
        <v>2</v>
      </c>
      <c r="Y637" s="1">
        <f t="shared" si="166"/>
        <v>23</v>
      </c>
      <c r="Z637" s="1"/>
      <c r="AA637" s="3" t="str">
        <f>$W$1&amp;W637&amp;$X$1&amp;X637&amp;$Y$1&amp;Y637&amp;$Z$1</f>
        <v>{"slot":5,"attribute":2,"value":23},</v>
      </c>
      <c r="AB637" s="1">
        <v>6</v>
      </c>
      <c r="AC637" s="1">
        <v>2</v>
      </c>
      <c r="AD637" s="1">
        <f t="shared" si="167"/>
        <v>23</v>
      </c>
      <c r="AE637" s="1"/>
      <c r="AF637" s="3" t="str">
        <f>$AB$1&amp;AB637&amp;$AC$1&amp;AC637&amp;$AD$1&amp;AD637&amp;$AE$1</f>
        <v>{"slot":6,"attribute":2,"value":23},</v>
      </c>
      <c r="AG637" s="1">
        <v>7</v>
      </c>
      <c r="AH637" s="1">
        <v>2</v>
      </c>
      <c r="AI637" s="1">
        <f t="shared" si="168"/>
        <v>23</v>
      </c>
      <c r="AJ637" s="1"/>
      <c r="AK637" s="3" t="str">
        <f>$AG$1&amp;AG637&amp;$AH$1&amp;AH637&amp;$AI$1&amp;AI637&amp;$AJ$1</f>
        <v>{"slot":7,"attribute":2,"value":23},</v>
      </c>
      <c r="AL637" s="1">
        <v>8</v>
      </c>
      <c r="AM637" s="1">
        <v>2</v>
      </c>
      <c r="AN637" s="1">
        <f t="shared" si="169"/>
        <v>23</v>
      </c>
      <c r="AO637" s="1"/>
      <c r="AP637" s="3" t="str">
        <f>$AL$1&amp;AL637&amp;$AM$1&amp;AM637&amp;$AN$1&amp;AN637&amp;$AO$1</f>
        <v>{"slot":8,"attribute":2,"value":23},</v>
      </c>
      <c r="AQ637" s="1">
        <v>9</v>
      </c>
      <c r="AR637" s="1">
        <v>4</v>
      </c>
      <c r="AS637" s="1">
        <f t="shared" si="170"/>
        <v>50</v>
      </c>
      <c r="AT637" s="1"/>
      <c r="AU637" s="3" t="str">
        <f>$AQ$1&amp;AQ637&amp;$AR$1&amp;AR637&amp;$AS$1&amp;AS637&amp;$AT$1</f>
        <v>{"slot":9,"attribute":4,"value":50},</v>
      </c>
      <c r="AV637" s="1">
        <v>10</v>
      </c>
      <c r="AW637" s="1">
        <v>5</v>
      </c>
      <c r="AX637" s="1">
        <f t="shared" si="171"/>
        <v>101</v>
      </c>
      <c r="AY637" s="1"/>
      <c r="AZ637" s="3" t="str">
        <f>$AV$1&amp;AV637&amp;$AW$1&amp;AW637&amp;$AX$1&amp;AX637&amp;$AY$1</f>
        <v>{"slot":10,"attribute":5,"value":101},</v>
      </c>
      <c r="BA637" s="1">
        <v>11</v>
      </c>
      <c r="BB637" s="1">
        <v>12</v>
      </c>
      <c r="BC637" s="1">
        <f t="shared" si="160"/>
        <v>1007</v>
      </c>
      <c r="BD637" s="1"/>
      <c r="BE637" s="3" t="str">
        <f>$AV$1&amp;BA637&amp;$AW$1&amp;BB637&amp;$AX$1&amp;BC637&amp;$AY$1</f>
        <v>{"slot":11,"attribute":12,"value":1007},</v>
      </c>
      <c r="BF637" s="1">
        <v>12</v>
      </c>
      <c r="BG637" s="1">
        <v>12</v>
      </c>
      <c r="BH637" s="1">
        <f t="shared" si="161"/>
        <v>1007</v>
      </c>
      <c r="BI637" s="1"/>
      <c r="BJ637" s="3" t="str">
        <f t="shared" si="159"/>
        <v>{"slot":12,"attribute":12,"value":1007}]</v>
      </c>
    </row>
    <row r="638" ht="16.5" spans="1:62">
      <c r="A638" s="1">
        <v>3</v>
      </c>
      <c r="B638" s="1">
        <v>35</v>
      </c>
      <c r="C638" s="1">
        <v>1</v>
      </c>
      <c r="D638" s="1">
        <v>2</v>
      </c>
      <c r="E638" s="1">
        <f t="shared" si="162"/>
        <v>47</v>
      </c>
      <c r="F638" s="1"/>
      <c r="G638" s="3" t="str">
        <f>$C$1&amp;C638&amp;$D$1&amp;D638&amp;$E$1&amp;E638&amp;$F$1</f>
        <v>[{"slot":1,"attribute":2,"value":47},</v>
      </c>
      <c r="H638" s="1">
        <v>2</v>
      </c>
      <c r="I638" s="1">
        <v>4</v>
      </c>
      <c r="J638" s="1">
        <f t="shared" si="163"/>
        <v>121</v>
      </c>
      <c r="K638" s="1"/>
      <c r="L638" s="3" t="str">
        <f>$H$1&amp;H638&amp;$I$1&amp;I638&amp;$J$1&amp;J638&amp;$K$1</f>
        <v>{"slot":2,"attribute":4,"value":121},</v>
      </c>
      <c r="M638" s="1">
        <v>3</v>
      </c>
      <c r="N638" s="1">
        <v>5</v>
      </c>
      <c r="O638" s="1">
        <f t="shared" si="164"/>
        <v>69</v>
      </c>
      <c r="P638" s="1"/>
      <c r="Q638" s="3" t="str">
        <f>$M$1&amp;M638&amp;$N$1&amp;N638&amp;$O$1&amp;O638&amp;$P$1</f>
        <v>{"slot":3,"attribute":5,"value":69},</v>
      </c>
      <c r="R638" s="1">
        <v>4</v>
      </c>
      <c r="S638" s="1">
        <v>2</v>
      </c>
      <c r="T638" s="1">
        <f t="shared" si="165"/>
        <v>33</v>
      </c>
      <c r="U638" s="1"/>
      <c r="V638" s="3" t="str">
        <f>$R$1&amp;R638&amp;$S$1&amp;S638&amp;$T$1&amp;T638&amp;$U$1</f>
        <v>{"slot":4,"attribute":2,"value":33},</v>
      </c>
      <c r="W638" s="1">
        <v>5</v>
      </c>
      <c r="X638" s="1">
        <v>2</v>
      </c>
      <c r="Y638" s="1">
        <f t="shared" si="166"/>
        <v>24</v>
      </c>
      <c r="Z638" s="1"/>
      <c r="AA638" s="3" t="str">
        <f>$W$1&amp;W638&amp;$X$1&amp;X638&amp;$Y$1&amp;Y638&amp;$Z$1</f>
        <v>{"slot":5,"attribute":2,"value":24},</v>
      </c>
      <c r="AB638" s="1">
        <v>6</v>
      </c>
      <c r="AC638" s="1">
        <v>2</v>
      </c>
      <c r="AD638" s="1">
        <f t="shared" si="167"/>
        <v>24</v>
      </c>
      <c r="AE638" s="1"/>
      <c r="AF638" s="3" t="str">
        <f>$AB$1&amp;AB638&amp;$AC$1&amp;AC638&amp;$AD$1&amp;AD638&amp;$AE$1</f>
        <v>{"slot":6,"attribute":2,"value":24},</v>
      </c>
      <c r="AG638" s="1">
        <v>7</v>
      </c>
      <c r="AH638" s="1">
        <v>2</v>
      </c>
      <c r="AI638" s="1">
        <f t="shared" si="168"/>
        <v>24</v>
      </c>
      <c r="AJ638" s="1"/>
      <c r="AK638" s="3" t="str">
        <f>$AG$1&amp;AG638&amp;$AH$1&amp;AH638&amp;$AI$1&amp;AI638&amp;$AJ$1</f>
        <v>{"slot":7,"attribute":2,"value":24},</v>
      </c>
      <c r="AL638" s="1">
        <v>8</v>
      </c>
      <c r="AM638" s="1">
        <v>2</v>
      </c>
      <c r="AN638" s="1">
        <f t="shared" si="169"/>
        <v>24</v>
      </c>
      <c r="AO638" s="1"/>
      <c r="AP638" s="3" t="str">
        <f>$AL$1&amp;AL638&amp;$AM$1&amp;AM638&amp;$AN$1&amp;AN638&amp;$AO$1</f>
        <v>{"slot":8,"attribute":2,"value":24},</v>
      </c>
      <c r="AQ638" s="1">
        <v>9</v>
      </c>
      <c r="AR638" s="1">
        <v>4</v>
      </c>
      <c r="AS638" s="1">
        <f t="shared" si="170"/>
        <v>52</v>
      </c>
      <c r="AT638" s="1"/>
      <c r="AU638" s="3" t="str">
        <f>$AQ$1&amp;AQ638&amp;$AR$1&amp;AR638&amp;$AS$1&amp;AS638&amp;$AT$1</f>
        <v>{"slot":9,"attribute":4,"value":52},</v>
      </c>
      <c r="AV638" s="1">
        <v>10</v>
      </c>
      <c r="AW638" s="1">
        <v>5</v>
      </c>
      <c r="AX638" s="1">
        <f t="shared" si="171"/>
        <v>104</v>
      </c>
      <c r="AY638" s="1"/>
      <c r="AZ638" s="3" t="str">
        <f>$AV$1&amp;AV638&amp;$AW$1&amp;AW638&amp;$AX$1&amp;AX638&amp;$AY$1</f>
        <v>{"slot":10,"attribute":5,"value":104},</v>
      </c>
      <c r="BA638" s="1">
        <v>11</v>
      </c>
      <c r="BB638" s="1">
        <v>12</v>
      </c>
      <c r="BC638" s="1">
        <f t="shared" si="160"/>
        <v>1036</v>
      </c>
      <c r="BD638" s="1"/>
      <c r="BE638" s="3" t="str">
        <f>$AV$1&amp;BA638&amp;$AW$1&amp;BB638&amp;$AX$1&amp;BC638&amp;$AY$1</f>
        <v>{"slot":11,"attribute":12,"value":1036},</v>
      </c>
      <c r="BF638" s="1">
        <v>12</v>
      </c>
      <c r="BG638" s="1">
        <v>12</v>
      </c>
      <c r="BH638" s="1">
        <f t="shared" si="161"/>
        <v>1036</v>
      </c>
      <c r="BI638" s="1"/>
      <c r="BJ638" s="3" t="str">
        <f t="shared" si="159"/>
        <v>{"slot":12,"attribute":12,"value":1036}]</v>
      </c>
    </row>
    <row r="639" ht="16.5" spans="1:62">
      <c r="A639" s="1">
        <v>3</v>
      </c>
      <c r="B639" s="1">
        <v>36</v>
      </c>
      <c r="C639" s="1">
        <v>1</v>
      </c>
      <c r="D639" s="1">
        <v>2</v>
      </c>
      <c r="E639" s="1">
        <f t="shared" si="162"/>
        <v>48</v>
      </c>
      <c r="F639" s="1"/>
      <c r="G639" s="3" t="str">
        <f>$C$1&amp;C639&amp;$D$1&amp;D639&amp;$E$1&amp;E639&amp;$F$1</f>
        <v>[{"slot":1,"attribute":2,"value":48},</v>
      </c>
      <c r="H639" s="1">
        <v>2</v>
      </c>
      <c r="I639" s="1">
        <v>4</v>
      </c>
      <c r="J639" s="1">
        <f t="shared" si="163"/>
        <v>124</v>
      </c>
      <c r="K639" s="1"/>
      <c r="L639" s="3" t="str">
        <f>$H$1&amp;H639&amp;$I$1&amp;I639&amp;$J$1&amp;J639&amp;$K$1</f>
        <v>{"slot":2,"attribute":4,"value":124},</v>
      </c>
      <c r="M639" s="1">
        <v>3</v>
      </c>
      <c r="N639" s="1">
        <v>5</v>
      </c>
      <c r="O639" s="1">
        <f t="shared" si="164"/>
        <v>71</v>
      </c>
      <c r="P639" s="1"/>
      <c r="Q639" s="3" t="str">
        <f>$M$1&amp;M639&amp;$N$1&amp;N639&amp;$O$1&amp;O639&amp;$P$1</f>
        <v>{"slot":3,"attribute":5,"value":71},</v>
      </c>
      <c r="R639" s="1">
        <v>4</v>
      </c>
      <c r="S639" s="1">
        <v>2</v>
      </c>
      <c r="T639" s="1">
        <f t="shared" si="165"/>
        <v>34</v>
      </c>
      <c r="U639" s="1"/>
      <c r="V639" s="3" t="str">
        <f>$R$1&amp;R639&amp;$S$1&amp;S639&amp;$T$1&amp;T639&amp;$U$1</f>
        <v>{"slot":4,"attribute":2,"value":34},</v>
      </c>
      <c r="W639" s="1">
        <v>5</v>
      </c>
      <c r="X639" s="1">
        <v>2</v>
      </c>
      <c r="Y639" s="1">
        <f t="shared" si="166"/>
        <v>25</v>
      </c>
      <c r="Z639" s="1"/>
      <c r="AA639" s="3" t="str">
        <f>$W$1&amp;W639&amp;$X$1&amp;X639&amp;$Y$1&amp;Y639&amp;$Z$1</f>
        <v>{"slot":5,"attribute":2,"value":25},</v>
      </c>
      <c r="AB639" s="1">
        <v>6</v>
      </c>
      <c r="AC639" s="1">
        <v>2</v>
      </c>
      <c r="AD639" s="1">
        <f t="shared" si="167"/>
        <v>25</v>
      </c>
      <c r="AE639" s="1"/>
      <c r="AF639" s="3" t="str">
        <f>$AB$1&amp;AB639&amp;$AC$1&amp;AC639&amp;$AD$1&amp;AD639&amp;$AE$1</f>
        <v>{"slot":6,"attribute":2,"value":25},</v>
      </c>
      <c r="AG639" s="1">
        <v>7</v>
      </c>
      <c r="AH639" s="1">
        <v>2</v>
      </c>
      <c r="AI639" s="1">
        <f t="shared" si="168"/>
        <v>25</v>
      </c>
      <c r="AJ639" s="1"/>
      <c r="AK639" s="3" t="str">
        <f>$AG$1&amp;AG639&amp;$AH$1&amp;AH639&amp;$AI$1&amp;AI639&amp;$AJ$1</f>
        <v>{"slot":7,"attribute":2,"value":25},</v>
      </c>
      <c r="AL639" s="1">
        <v>8</v>
      </c>
      <c r="AM639" s="1">
        <v>2</v>
      </c>
      <c r="AN639" s="1">
        <f t="shared" si="169"/>
        <v>25</v>
      </c>
      <c r="AO639" s="1"/>
      <c r="AP639" s="3" t="str">
        <f>$AL$1&amp;AL639&amp;$AM$1&amp;AM639&amp;$AN$1&amp;AN639&amp;$AO$1</f>
        <v>{"slot":8,"attribute":2,"value":25},</v>
      </c>
      <c r="AQ639" s="1">
        <v>9</v>
      </c>
      <c r="AR639" s="1">
        <v>4</v>
      </c>
      <c r="AS639" s="1">
        <f t="shared" si="170"/>
        <v>53</v>
      </c>
      <c r="AT639" s="1"/>
      <c r="AU639" s="3" t="str">
        <f>$AQ$1&amp;AQ639&amp;$AR$1&amp;AR639&amp;$AS$1&amp;AS639&amp;$AT$1</f>
        <v>{"slot":9,"attribute":4,"value":53},</v>
      </c>
      <c r="AV639" s="1">
        <v>10</v>
      </c>
      <c r="AW639" s="1">
        <v>5</v>
      </c>
      <c r="AX639" s="1">
        <f t="shared" si="171"/>
        <v>107</v>
      </c>
      <c r="AY639" s="1"/>
      <c r="AZ639" s="3" t="str">
        <f>$AV$1&amp;AV639&amp;$AW$1&amp;AW639&amp;$AX$1&amp;AX639&amp;$AY$1</f>
        <v>{"slot":10,"attribute":5,"value":107},</v>
      </c>
      <c r="BA639" s="1">
        <v>11</v>
      </c>
      <c r="BB639" s="1">
        <v>12</v>
      </c>
      <c r="BC639" s="1">
        <f t="shared" si="160"/>
        <v>1065</v>
      </c>
      <c r="BD639" s="1"/>
      <c r="BE639" s="3" t="str">
        <f>$AV$1&amp;BA639&amp;$AW$1&amp;BB639&amp;$AX$1&amp;BC639&amp;$AY$1</f>
        <v>{"slot":11,"attribute":12,"value":1065},</v>
      </c>
      <c r="BF639" s="1">
        <v>12</v>
      </c>
      <c r="BG639" s="1">
        <v>12</v>
      </c>
      <c r="BH639" s="1">
        <f t="shared" si="161"/>
        <v>1065</v>
      </c>
      <c r="BI639" s="1"/>
      <c r="BJ639" s="3" t="str">
        <f t="shared" si="159"/>
        <v>{"slot":12,"attribute":12,"value":1065}]</v>
      </c>
    </row>
    <row r="640" ht="16.5" spans="1:62">
      <c r="A640" s="1">
        <v>3</v>
      </c>
      <c r="B640" s="1">
        <v>37</v>
      </c>
      <c r="C640" s="1">
        <v>1</v>
      </c>
      <c r="D640" s="1">
        <v>2</v>
      </c>
      <c r="E640" s="1">
        <f t="shared" si="162"/>
        <v>50</v>
      </c>
      <c r="F640" s="1"/>
      <c r="G640" s="3" t="str">
        <f>$C$1&amp;C640&amp;$D$1&amp;D640&amp;$E$1&amp;E640&amp;$F$1</f>
        <v>[{"slot":1,"attribute":2,"value":50},</v>
      </c>
      <c r="H640" s="1">
        <v>2</v>
      </c>
      <c r="I640" s="1">
        <v>4</v>
      </c>
      <c r="J640" s="1">
        <f t="shared" si="163"/>
        <v>128</v>
      </c>
      <c r="K640" s="1"/>
      <c r="L640" s="3" t="str">
        <f>$H$1&amp;H640&amp;$I$1&amp;I640&amp;$J$1&amp;J640&amp;$K$1</f>
        <v>{"slot":2,"attribute":4,"value":128},</v>
      </c>
      <c r="M640" s="1">
        <v>3</v>
      </c>
      <c r="N640" s="1">
        <v>5</v>
      </c>
      <c r="O640" s="1">
        <f t="shared" si="164"/>
        <v>73</v>
      </c>
      <c r="P640" s="1"/>
      <c r="Q640" s="3" t="str">
        <f>$M$1&amp;M640&amp;$N$1&amp;N640&amp;$O$1&amp;O640&amp;$P$1</f>
        <v>{"slot":3,"attribute":5,"value":73},</v>
      </c>
      <c r="R640" s="1">
        <v>4</v>
      </c>
      <c r="S640" s="1">
        <v>2</v>
      </c>
      <c r="T640" s="1">
        <f t="shared" si="165"/>
        <v>35</v>
      </c>
      <c r="U640" s="1"/>
      <c r="V640" s="3" t="str">
        <f>$R$1&amp;R640&amp;$S$1&amp;S640&amp;$T$1&amp;T640&amp;$U$1</f>
        <v>{"slot":4,"attribute":2,"value":35},</v>
      </c>
      <c r="W640" s="1">
        <v>5</v>
      </c>
      <c r="X640" s="1">
        <v>2</v>
      </c>
      <c r="Y640" s="1">
        <f t="shared" si="166"/>
        <v>25</v>
      </c>
      <c r="Z640" s="1"/>
      <c r="AA640" s="3" t="str">
        <f>$W$1&amp;W640&amp;$X$1&amp;X640&amp;$Y$1&amp;Y640&amp;$Z$1</f>
        <v>{"slot":5,"attribute":2,"value":25},</v>
      </c>
      <c r="AB640" s="1">
        <v>6</v>
      </c>
      <c r="AC640" s="1">
        <v>2</v>
      </c>
      <c r="AD640" s="1">
        <f t="shared" si="167"/>
        <v>25</v>
      </c>
      <c r="AE640" s="1"/>
      <c r="AF640" s="3" t="str">
        <f>$AB$1&amp;AB640&amp;$AC$1&amp;AC640&amp;$AD$1&amp;AD640&amp;$AE$1</f>
        <v>{"slot":6,"attribute":2,"value":25},</v>
      </c>
      <c r="AG640" s="1">
        <v>7</v>
      </c>
      <c r="AH640" s="1">
        <v>2</v>
      </c>
      <c r="AI640" s="1">
        <f t="shared" si="168"/>
        <v>25</v>
      </c>
      <c r="AJ640" s="1"/>
      <c r="AK640" s="3" t="str">
        <f>$AG$1&amp;AG640&amp;$AH$1&amp;AH640&amp;$AI$1&amp;AI640&amp;$AJ$1</f>
        <v>{"slot":7,"attribute":2,"value":25},</v>
      </c>
      <c r="AL640" s="1">
        <v>8</v>
      </c>
      <c r="AM640" s="1">
        <v>2</v>
      </c>
      <c r="AN640" s="1">
        <f t="shared" si="169"/>
        <v>25</v>
      </c>
      <c r="AO640" s="1"/>
      <c r="AP640" s="3" t="str">
        <f>$AL$1&amp;AL640&amp;$AM$1&amp;AM640&amp;$AN$1&amp;AN640&amp;$AO$1</f>
        <v>{"slot":8,"attribute":2,"value":25},</v>
      </c>
      <c r="AQ640" s="1">
        <v>9</v>
      </c>
      <c r="AR640" s="1">
        <v>4</v>
      </c>
      <c r="AS640" s="1">
        <f t="shared" si="170"/>
        <v>55</v>
      </c>
      <c r="AT640" s="1"/>
      <c r="AU640" s="3" t="str">
        <f>$AQ$1&amp;AQ640&amp;$AR$1&amp;AR640&amp;$AS$1&amp;AS640&amp;$AT$1</f>
        <v>{"slot":9,"attribute":4,"value":55},</v>
      </c>
      <c r="AV640" s="1">
        <v>10</v>
      </c>
      <c r="AW640" s="1">
        <v>5</v>
      </c>
      <c r="AX640" s="1">
        <f t="shared" si="171"/>
        <v>110</v>
      </c>
      <c r="AY640" s="1"/>
      <c r="AZ640" s="3" t="str">
        <f>$AV$1&amp;AV640&amp;$AW$1&amp;AW640&amp;$AX$1&amp;AX640&amp;$AY$1</f>
        <v>{"slot":10,"attribute":5,"value":110},</v>
      </c>
      <c r="BA640" s="1">
        <v>11</v>
      </c>
      <c r="BB640" s="1">
        <v>12</v>
      </c>
      <c r="BC640" s="1">
        <f t="shared" si="160"/>
        <v>1095</v>
      </c>
      <c r="BD640" s="1"/>
      <c r="BE640" s="3" t="str">
        <f>$AV$1&amp;BA640&amp;$AW$1&amp;BB640&amp;$AX$1&amp;BC640&amp;$AY$1</f>
        <v>{"slot":11,"attribute":12,"value":1095},</v>
      </c>
      <c r="BF640" s="1">
        <v>12</v>
      </c>
      <c r="BG640" s="1">
        <v>12</v>
      </c>
      <c r="BH640" s="1">
        <f t="shared" si="161"/>
        <v>1095</v>
      </c>
      <c r="BI640" s="1"/>
      <c r="BJ640" s="3" t="str">
        <f t="shared" si="159"/>
        <v>{"slot":12,"attribute":12,"value":1095}]</v>
      </c>
    </row>
    <row r="641" ht="16.5" spans="1:62">
      <c r="A641" s="1">
        <v>3</v>
      </c>
      <c r="B641" s="1">
        <v>38</v>
      </c>
      <c r="C641" s="1">
        <v>1</v>
      </c>
      <c r="D641" s="1">
        <v>2</v>
      </c>
      <c r="E641" s="1">
        <f t="shared" si="162"/>
        <v>51</v>
      </c>
      <c r="F641" s="1"/>
      <c r="G641" s="3" t="str">
        <f>$C$1&amp;C641&amp;$D$1&amp;D641&amp;$E$1&amp;E641&amp;$F$1</f>
        <v>[{"slot":1,"attribute":2,"value":51},</v>
      </c>
      <c r="H641" s="1">
        <v>2</v>
      </c>
      <c r="I641" s="1">
        <v>4</v>
      </c>
      <c r="J641" s="1">
        <f t="shared" si="163"/>
        <v>131</v>
      </c>
      <c r="K641" s="1"/>
      <c r="L641" s="3" t="str">
        <f>$H$1&amp;H641&amp;$I$1&amp;I641&amp;$J$1&amp;J641&amp;$K$1</f>
        <v>{"slot":2,"attribute":4,"value":131},</v>
      </c>
      <c r="M641" s="1">
        <v>3</v>
      </c>
      <c r="N641" s="1">
        <v>5</v>
      </c>
      <c r="O641" s="1">
        <f t="shared" si="164"/>
        <v>75</v>
      </c>
      <c r="P641" s="1"/>
      <c r="Q641" s="3" t="str">
        <f>$M$1&amp;M641&amp;$N$1&amp;N641&amp;$O$1&amp;O641&amp;$P$1</f>
        <v>{"slot":3,"attribute":5,"value":75},</v>
      </c>
      <c r="R641" s="1">
        <v>4</v>
      </c>
      <c r="S641" s="1">
        <v>2</v>
      </c>
      <c r="T641" s="1">
        <f t="shared" si="165"/>
        <v>35</v>
      </c>
      <c r="U641" s="1"/>
      <c r="V641" s="3" t="str">
        <f>$R$1&amp;R641&amp;$S$1&amp;S641&amp;$T$1&amp;T641&amp;$U$1</f>
        <v>{"slot":4,"attribute":2,"value":35},</v>
      </c>
      <c r="W641" s="1">
        <v>5</v>
      </c>
      <c r="X641" s="1">
        <v>2</v>
      </c>
      <c r="Y641" s="1">
        <f t="shared" si="166"/>
        <v>25</v>
      </c>
      <c r="Z641" s="1"/>
      <c r="AA641" s="3" t="str">
        <f>$W$1&amp;W641&amp;$X$1&amp;X641&amp;$Y$1&amp;Y641&amp;$Z$1</f>
        <v>{"slot":5,"attribute":2,"value":25},</v>
      </c>
      <c r="AB641" s="1">
        <v>6</v>
      </c>
      <c r="AC641" s="1">
        <v>2</v>
      </c>
      <c r="AD641" s="1">
        <f t="shared" si="167"/>
        <v>25</v>
      </c>
      <c r="AE641" s="1"/>
      <c r="AF641" s="3" t="str">
        <f>$AB$1&amp;AB641&amp;$AC$1&amp;AC641&amp;$AD$1&amp;AD641&amp;$AE$1</f>
        <v>{"slot":6,"attribute":2,"value":25},</v>
      </c>
      <c r="AG641" s="1">
        <v>7</v>
      </c>
      <c r="AH641" s="1">
        <v>2</v>
      </c>
      <c r="AI641" s="1">
        <f t="shared" si="168"/>
        <v>25</v>
      </c>
      <c r="AJ641" s="1"/>
      <c r="AK641" s="3" t="str">
        <f>$AG$1&amp;AG641&amp;$AH$1&amp;AH641&amp;$AI$1&amp;AI641&amp;$AJ$1</f>
        <v>{"slot":7,"attribute":2,"value":25},</v>
      </c>
      <c r="AL641" s="1">
        <v>8</v>
      </c>
      <c r="AM641" s="1">
        <v>2</v>
      </c>
      <c r="AN641" s="1">
        <f t="shared" si="169"/>
        <v>25</v>
      </c>
      <c r="AO641" s="1"/>
      <c r="AP641" s="3" t="str">
        <f>$AL$1&amp;AL641&amp;$AM$1&amp;AM641&amp;$AN$1&amp;AN641&amp;$AO$1</f>
        <v>{"slot":8,"attribute":2,"value":25},</v>
      </c>
      <c r="AQ641" s="1">
        <v>9</v>
      </c>
      <c r="AR641" s="1">
        <v>4</v>
      </c>
      <c r="AS641" s="1">
        <f t="shared" si="170"/>
        <v>56</v>
      </c>
      <c r="AT641" s="1"/>
      <c r="AU641" s="3" t="str">
        <f>$AQ$1&amp;AQ641&amp;$AR$1&amp;AR641&amp;$AS$1&amp;AS641&amp;$AT$1</f>
        <v>{"slot":9,"attribute":4,"value":56},</v>
      </c>
      <c r="AV641" s="1">
        <v>10</v>
      </c>
      <c r="AW641" s="1">
        <v>5</v>
      </c>
      <c r="AX641" s="1">
        <f t="shared" si="171"/>
        <v>112</v>
      </c>
      <c r="AY641" s="1"/>
      <c r="AZ641" s="3" t="str">
        <f>$AV$1&amp;AV641&amp;$AW$1&amp;AW641&amp;$AX$1&amp;AX641&amp;$AY$1</f>
        <v>{"slot":10,"attribute":5,"value":112},</v>
      </c>
      <c r="BA641" s="1">
        <v>11</v>
      </c>
      <c r="BB641" s="1">
        <v>12</v>
      </c>
      <c r="BC641" s="1">
        <f t="shared" si="160"/>
        <v>1125</v>
      </c>
      <c r="BD641" s="1"/>
      <c r="BE641" s="3" t="str">
        <f>$AV$1&amp;BA641&amp;$AW$1&amp;BB641&amp;$AX$1&amp;BC641&amp;$AY$1</f>
        <v>{"slot":11,"attribute":12,"value":1125},</v>
      </c>
      <c r="BF641" s="1">
        <v>12</v>
      </c>
      <c r="BG641" s="1">
        <v>12</v>
      </c>
      <c r="BH641" s="1">
        <f t="shared" si="161"/>
        <v>1125</v>
      </c>
      <c r="BI641" s="1"/>
      <c r="BJ641" s="3" t="str">
        <f t="shared" si="159"/>
        <v>{"slot":12,"attribute":12,"value":1125}]</v>
      </c>
    </row>
    <row r="642" ht="16.5" spans="1:62">
      <c r="A642" s="1">
        <v>3</v>
      </c>
      <c r="B642" s="1">
        <v>39</v>
      </c>
      <c r="C642" s="1">
        <v>1</v>
      </c>
      <c r="D642" s="1">
        <v>2</v>
      </c>
      <c r="E642" s="1">
        <f t="shared" si="162"/>
        <v>52</v>
      </c>
      <c r="F642" s="1"/>
      <c r="G642" s="3" t="str">
        <f>$C$1&amp;C642&amp;$D$1&amp;D642&amp;$E$1&amp;E642&amp;$F$1</f>
        <v>[{"slot":1,"attribute":2,"value":52},</v>
      </c>
      <c r="H642" s="1">
        <v>2</v>
      </c>
      <c r="I642" s="1">
        <v>4</v>
      </c>
      <c r="J642" s="1">
        <f t="shared" si="163"/>
        <v>135</v>
      </c>
      <c r="K642" s="1"/>
      <c r="L642" s="3" t="str">
        <f>$H$1&amp;H642&amp;$I$1&amp;I642&amp;$J$1&amp;J642&amp;$K$1</f>
        <v>{"slot":2,"attribute":4,"value":135},</v>
      </c>
      <c r="M642" s="1">
        <v>3</v>
      </c>
      <c r="N642" s="1">
        <v>5</v>
      </c>
      <c r="O642" s="1">
        <f t="shared" si="164"/>
        <v>77</v>
      </c>
      <c r="P642" s="1"/>
      <c r="Q642" s="3" t="str">
        <f>$M$1&amp;M642&amp;$N$1&amp;N642&amp;$O$1&amp;O642&amp;$P$1</f>
        <v>{"slot":3,"attribute":5,"value":77},</v>
      </c>
      <c r="R642" s="1">
        <v>4</v>
      </c>
      <c r="S642" s="1">
        <v>2</v>
      </c>
      <c r="T642" s="1">
        <f t="shared" si="165"/>
        <v>37</v>
      </c>
      <c r="U642" s="1"/>
      <c r="V642" s="3" t="str">
        <f>$R$1&amp;R642&amp;$S$1&amp;S642&amp;$T$1&amp;T642&amp;$U$1</f>
        <v>{"slot":4,"attribute":2,"value":37},</v>
      </c>
      <c r="W642" s="1">
        <v>5</v>
      </c>
      <c r="X642" s="1">
        <v>2</v>
      </c>
      <c r="Y642" s="1">
        <f t="shared" si="166"/>
        <v>26</v>
      </c>
      <c r="Z642" s="1"/>
      <c r="AA642" s="3" t="str">
        <f>$W$1&amp;W642&amp;$X$1&amp;X642&amp;$Y$1&amp;Y642&amp;$Z$1</f>
        <v>{"slot":5,"attribute":2,"value":26},</v>
      </c>
      <c r="AB642" s="1">
        <v>6</v>
      </c>
      <c r="AC642" s="1">
        <v>2</v>
      </c>
      <c r="AD642" s="1">
        <f t="shared" si="167"/>
        <v>26</v>
      </c>
      <c r="AE642" s="1"/>
      <c r="AF642" s="3" t="str">
        <f>$AB$1&amp;AB642&amp;$AC$1&amp;AC642&amp;$AD$1&amp;AD642&amp;$AE$1</f>
        <v>{"slot":6,"attribute":2,"value":26},</v>
      </c>
      <c r="AG642" s="1">
        <v>7</v>
      </c>
      <c r="AH642" s="1">
        <v>2</v>
      </c>
      <c r="AI642" s="1">
        <f t="shared" si="168"/>
        <v>26</v>
      </c>
      <c r="AJ642" s="1"/>
      <c r="AK642" s="3" t="str">
        <f>$AG$1&amp;AG642&amp;$AH$1&amp;AH642&amp;$AI$1&amp;AI642&amp;$AJ$1</f>
        <v>{"slot":7,"attribute":2,"value":26},</v>
      </c>
      <c r="AL642" s="1">
        <v>8</v>
      </c>
      <c r="AM642" s="1">
        <v>2</v>
      </c>
      <c r="AN642" s="1">
        <f t="shared" si="169"/>
        <v>26</v>
      </c>
      <c r="AO642" s="1"/>
      <c r="AP642" s="3" t="str">
        <f>$AL$1&amp;AL642&amp;$AM$1&amp;AM642&amp;$AN$1&amp;AN642&amp;$AO$1</f>
        <v>{"slot":8,"attribute":2,"value":26},</v>
      </c>
      <c r="AQ642" s="1">
        <v>9</v>
      </c>
      <c r="AR642" s="1">
        <v>4</v>
      </c>
      <c r="AS642" s="1">
        <f t="shared" si="170"/>
        <v>58</v>
      </c>
      <c r="AT642" s="1"/>
      <c r="AU642" s="3" t="str">
        <f>$AQ$1&amp;AQ642&amp;$AR$1&amp;AR642&amp;$AS$1&amp;AS642&amp;$AT$1</f>
        <v>{"slot":9,"attribute":4,"value":58},</v>
      </c>
      <c r="AV642" s="1">
        <v>10</v>
      </c>
      <c r="AW642" s="1">
        <v>5</v>
      </c>
      <c r="AX642" s="1">
        <f t="shared" si="171"/>
        <v>115</v>
      </c>
      <c r="AY642" s="1"/>
      <c r="AZ642" s="3" t="str">
        <f>$AV$1&amp;AV642&amp;$AW$1&amp;AW642&amp;$AX$1&amp;AX642&amp;$AY$1</f>
        <v>{"slot":10,"attribute":5,"value":115},</v>
      </c>
      <c r="BA642" s="1">
        <v>11</v>
      </c>
      <c r="BB642" s="1">
        <v>12</v>
      </c>
      <c r="BC642" s="1">
        <f t="shared" si="160"/>
        <v>1155</v>
      </c>
      <c r="BD642" s="1"/>
      <c r="BE642" s="3" t="str">
        <f>$AV$1&amp;BA642&amp;$AW$1&amp;BB642&amp;$AX$1&amp;BC642&amp;$AY$1</f>
        <v>{"slot":11,"attribute":12,"value":1155},</v>
      </c>
      <c r="BF642" s="1">
        <v>12</v>
      </c>
      <c r="BG642" s="1">
        <v>12</v>
      </c>
      <c r="BH642" s="1">
        <f t="shared" si="161"/>
        <v>1155</v>
      </c>
      <c r="BI642" s="1"/>
      <c r="BJ642" s="3" t="str">
        <f t="shared" si="159"/>
        <v>{"slot":12,"attribute":12,"value":1155}]</v>
      </c>
    </row>
    <row r="643" ht="16.5" spans="1:62">
      <c r="A643" s="1">
        <v>3</v>
      </c>
      <c r="B643" s="1">
        <v>40</v>
      </c>
      <c r="C643" s="1">
        <v>1</v>
      </c>
      <c r="D643" s="1">
        <v>2</v>
      </c>
      <c r="E643" s="1">
        <f t="shared" si="162"/>
        <v>54</v>
      </c>
      <c r="F643" s="1"/>
      <c r="G643" s="3" t="str">
        <f>$C$1&amp;C643&amp;$D$1&amp;D643&amp;$E$1&amp;E643&amp;$F$1</f>
        <v>[{"slot":1,"attribute":2,"value":54},</v>
      </c>
      <c r="H643" s="1">
        <v>2</v>
      </c>
      <c r="I643" s="1">
        <v>4</v>
      </c>
      <c r="J643" s="1">
        <f t="shared" si="163"/>
        <v>138</v>
      </c>
      <c r="K643" s="1"/>
      <c r="L643" s="3" t="str">
        <f>$H$1&amp;H643&amp;$I$1&amp;I643&amp;$J$1&amp;J643&amp;$K$1</f>
        <v>{"slot":2,"attribute":4,"value":138},</v>
      </c>
      <c r="M643" s="1">
        <v>3</v>
      </c>
      <c r="N643" s="1">
        <v>5</v>
      </c>
      <c r="O643" s="1">
        <f t="shared" si="164"/>
        <v>79</v>
      </c>
      <c r="P643" s="1"/>
      <c r="Q643" s="3" t="str">
        <f>$M$1&amp;M643&amp;$N$1&amp;N643&amp;$O$1&amp;O643&amp;$P$1</f>
        <v>{"slot":3,"attribute":5,"value":79},</v>
      </c>
      <c r="R643" s="1">
        <v>4</v>
      </c>
      <c r="S643" s="1">
        <v>2</v>
      </c>
      <c r="T643" s="1">
        <f t="shared" si="165"/>
        <v>38</v>
      </c>
      <c r="U643" s="1"/>
      <c r="V643" s="3" t="str">
        <f>$R$1&amp;R643&amp;$S$1&amp;S643&amp;$T$1&amp;T643&amp;$U$1</f>
        <v>{"slot":4,"attribute":2,"value":38},</v>
      </c>
      <c r="W643" s="1">
        <v>5</v>
      </c>
      <c r="X643" s="1">
        <v>2</v>
      </c>
      <c r="Y643" s="1">
        <f t="shared" si="166"/>
        <v>27</v>
      </c>
      <c r="Z643" s="1"/>
      <c r="AA643" s="3" t="str">
        <f>$W$1&amp;W643&amp;$X$1&amp;X643&amp;$Y$1&amp;Y643&amp;$Z$1</f>
        <v>{"slot":5,"attribute":2,"value":27},</v>
      </c>
      <c r="AB643" s="1">
        <v>6</v>
      </c>
      <c r="AC643" s="1">
        <v>2</v>
      </c>
      <c r="AD643" s="1">
        <f t="shared" si="167"/>
        <v>27</v>
      </c>
      <c r="AE643" s="1"/>
      <c r="AF643" s="3" t="str">
        <f>$AB$1&amp;AB643&amp;$AC$1&amp;AC643&amp;$AD$1&amp;AD643&amp;$AE$1</f>
        <v>{"slot":6,"attribute":2,"value":27},</v>
      </c>
      <c r="AG643" s="1">
        <v>7</v>
      </c>
      <c r="AH643" s="1">
        <v>2</v>
      </c>
      <c r="AI643" s="1">
        <f t="shared" si="168"/>
        <v>27</v>
      </c>
      <c r="AJ643" s="1"/>
      <c r="AK643" s="3" t="str">
        <f>$AG$1&amp;AG643&amp;$AH$1&amp;AH643&amp;$AI$1&amp;AI643&amp;$AJ$1</f>
        <v>{"slot":7,"attribute":2,"value":27},</v>
      </c>
      <c r="AL643" s="1">
        <v>8</v>
      </c>
      <c r="AM643" s="1">
        <v>2</v>
      </c>
      <c r="AN643" s="1">
        <f t="shared" si="169"/>
        <v>27</v>
      </c>
      <c r="AO643" s="1"/>
      <c r="AP643" s="3" t="str">
        <f>$AL$1&amp;AL643&amp;$AM$1&amp;AM643&amp;$AN$1&amp;AN643&amp;$AO$1</f>
        <v>{"slot":8,"attribute":2,"value":27},</v>
      </c>
      <c r="AQ643" s="1">
        <v>9</v>
      </c>
      <c r="AR643" s="1">
        <v>4</v>
      </c>
      <c r="AS643" s="1">
        <f t="shared" si="170"/>
        <v>59</v>
      </c>
      <c r="AT643" s="1"/>
      <c r="AU643" s="3" t="str">
        <f>$AQ$1&amp;AQ643&amp;$AR$1&amp;AR643&amp;$AS$1&amp;AS643&amp;$AT$1</f>
        <v>{"slot":9,"attribute":4,"value":59},</v>
      </c>
      <c r="AV643" s="1">
        <v>10</v>
      </c>
      <c r="AW643" s="1">
        <v>5</v>
      </c>
      <c r="AX643" s="1">
        <f t="shared" si="171"/>
        <v>118</v>
      </c>
      <c r="AY643" s="1"/>
      <c r="AZ643" s="3" t="str">
        <f>$AV$1&amp;AV643&amp;$AW$1&amp;AW643&amp;$AX$1&amp;AX643&amp;$AY$1</f>
        <v>{"slot":10,"attribute":5,"value":118},</v>
      </c>
      <c r="BA643" s="1">
        <v>11</v>
      </c>
      <c r="BB643" s="1">
        <v>12</v>
      </c>
      <c r="BC643" s="1">
        <f t="shared" si="160"/>
        <v>1184</v>
      </c>
      <c r="BD643" s="1"/>
      <c r="BE643" s="3" t="str">
        <f>$AV$1&amp;BA643&amp;$AW$1&amp;BB643&amp;$AX$1&amp;BC643&amp;$AY$1</f>
        <v>{"slot":11,"attribute":12,"value":1184},</v>
      </c>
      <c r="BF643" s="1">
        <v>12</v>
      </c>
      <c r="BG643" s="1">
        <v>12</v>
      </c>
      <c r="BH643" s="1">
        <f t="shared" si="161"/>
        <v>1184</v>
      </c>
      <c r="BI643" s="1"/>
      <c r="BJ643" s="3" t="str">
        <f t="shared" ref="BJ643:BJ706" si="172">$AV$1&amp;BF643&amp;$AW$1&amp;BG643&amp;$AX$1&amp;BH643&amp;$BI$1</f>
        <v>{"slot":12,"attribute":12,"value":1184}]</v>
      </c>
    </row>
    <row r="644" ht="16.5" spans="1:62">
      <c r="A644" s="1">
        <v>3</v>
      </c>
      <c r="B644" s="1">
        <v>41</v>
      </c>
      <c r="C644" s="1">
        <v>1</v>
      </c>
      <c r="D644" s="1">
        <v>2</v>
      </c>
      <c r="E644" s="1">
        <f t="shared" si="162"/>
        <v>55</v>
      </c>
      <c r="F644" s="1"/>
      <c r="G644" s="3" t="str">
        <f>$C$1&amp;C644&amp;$D$1&amp;D644&amp;$E$1&amp;E644&amp;$F$1</f>
        <v>[{"slot":1,"attribute":2,"value":55},</v>
      </c>
      <c r="H644" s="1">
        <v>2</v>
      </c>
      <c r="I644" s="1">
        <v>4</v>
      </c>
      <c r="J644" s="1">
        <f t="shared" si="163"/>
        <v>142</v>
      </c>
      <c r="K644" s="1"/>
      <c r="L644" s="3" t="str">
        <f>$H$1&amp;H644&amp;$I$1&amp;I644&amp;$J$1&amp;J644&amp;$K$1</f>
        <v>{"slot":2,"attribute":4,"value":142},</v>
      </c>
      <c r="M644" s="1">
        <v>3</v>
      </c>
      <c r="N644" s="1">
        <v>5</v>
      </c>
      <c r="O644" s="1">
        <f t="shared" si="164"/>
        <v>81</v>
      </c>
      <c r="P644" s="1"/>
      <c r="Q644" s="3" t="str">
        <f>$M$1&amp;M644&amp;$N$1&amp;N644&amp;$O$1&amp;O644&amp;$P$1</f>
        <v>{"slot":3,"attribute":5,"value":81},</v>
      </c>
      <c r="R644" s="1">
        <v>4</v>
      </c>
      <c r="S644" s="1">
        <v>2</v>
      </c>
      <c r="T644" s="1">
        <f t="shared" si="165"/>
        <v>39</v>
      </c>
      <c r="U644" s="1"/>
      <c r="V644" s="3" t="str">
        <f>$R$1&amp;R644&amp;$S$1&amp;S644&amp;$T$1&amp;T644&amp;$U$1</f>
        <v>{"slot":4,"attribute":2,"value":39},</v>
      </c>
      <c r="W644" s="1">
        <v>5</v>
      </c>
      <c r="X644" s="1">
        <v>2</v>
      </c>
      <c r="Y644" s="1">
        <f t="shared" si="166"/>
        <v>28</v>
      </c>
      <c r="Z644" s="1"/>
      <c r="AA644" s="3" t="str">
        <f>$W$1&amp;W644&amp;$X$1&amp;X644&amp;$Y$1&amp;Y644&amp;$Z$1</f>
        <v>{"slot":5,"attribute":2,"value":28},</v>
      </c>
      <c r="AB644" s="1">
        <v>6</v>
      </c>
      <c r="AC644" s="1">
        <v>2</v>
      </c>
      <c r="AD644" s="1">
        <f t="shared" si="167"/>
        <v>28</v>
      </c>
      <c r="AE644" s="1"/>
      <c r="AF644" s="3" t="str">
        <f>$AB$1&amp;AB644&amp;$AC$1&amp;AC644&amp;$AD$1&amp;AD644&amp;$AE$1</f>
        <v>{"slot":6,"attribute":2,"value":28},</v>
      </c>
      <c r="AG644" s="1">
        <v>7</v>
      </c>
      <c r="AH644" s="1">
        <v>2</v>
      </c>
      <c r="AI644" s="1">
        <f t="shared" si="168"/>
        <v>28</v>
      </c>
      <c r="AJ644" s="1"/>
      <c r="AK644" s="3" t="str">
        <f>$AG$1&amp;AG644&amp;$AH$1&amp;AH644&amp;$AI$1&amp;AI644&amp;$AJ$1</f>
        <v>{"slot":7,"attribute":2,"value":28},</v>
      </c>
      <c r="AL644" s="1">
        <v>8</v>
      </c>
      <c r="AM644" s="1">
        <v>2</v>
      </c>
      <c r="AN644" s="1">
        <f t="shared" si="169"/>
        <v>28</v>
      </c>
      <c r="AO644" s="1"/>
      <c r="AP644" s="3" t="str">
        <f>$AL$1&amp;AL644&amp;$AM$1&amp;AM644&amp;$AN$1&amp;AN644&amp;$AO$1</f>
        <v>{"slot":8,"attribute":2,"value":28},</v>
      </c>
      <c r="AQ644" s="1">
        <v>9</v>
      </c>
      <c r="AR644" s="1">
        <v>4</v>
      </c>
      <c r="AS644" s="1">
        <f t="shared" si="170"/>
        <v>61</v>
      </c>
      <c r="AT644" s="1"/>
      <c r="AU644" s="3" t="str">
        <f>$AQ$1&amp;AQ644&amp;$AR$1&amp;AR644&amp;$AS$1&amp;AS644&amp;$AT$1</f>
        <v>{"slot":9,"attribute":4,"value":61},</v>
      </c>
      <c r="AV644" s="1">
        <v>10</v>
      </c>
      <c r="AW644" s="1">
        <v>5</v>
      </c>
      <c r="AX644" s="1">
        <f t="shared" si="171"/>
        <v>121</v>
      </c>
      <c r="AY644" s="1"/>
      <c r="AZ644" s="3" t="str">
        <f>$AV$1&amp;AV644&amp;$AW$1&amp;AW644&amp;$AX$1&amp;AX644&amp;$AY$1</f>
        <v>{"slot":10,"attribute":5,"value":121},</v>
      </c>
      <c r="BA644" s="1">
        <v>11</v>
      </c>
      <c r="BB644" s="1">
        <v>12</v>
      </c>
      <c r="BC644" s="1">
        <f t="shared" si="160"/>
        <v>1213</v>
      </c>
      <c r="BD644" s="1"/>
      <c r="BE644" s="3" t="str">
        <f>$AV$1&amp;BA644&amp;$AW$1&amp;BB644&amp;$AX$1&amp;BC644&amp;$AY$1</f>
        <v>{"slot":11,"attribute":12,"value":1213},</v>
      </c>
      <c r="BF644" s="1">
        <v>12</v>
      </c>
      <c r="BG644" s="1">
        <v>12</v>
      </c>
      <c r="BH644" s="1">
        <f t="shared" si="161"/>
        <v>1213</v>
      </c>
      <c r="BI644" s="1"/>
      <c r="BJ644" s="3" t="str">
        <f t="shared" si="172"/>
        <v>{"slot":12,"attribute":12,"value":1213}]</v>
      </c>
    </row>
    <row r="645" ht="16.5" spans="1:62">
      <c r="A645" s="1">
        <v>3</v>
      </c>
      <c r="B645" s="1">
        <v>42</v>
      </c>
      <c r="C645" s="1">
        <v>1</v>
      </c>
      <c r="D645" s="1">
        <v>2</v>
      </c>
      <c r="E645" s="1">
        <f t="shared" si="162"/>
        <v>57</v>
      </c>
      <c r="F645" s="1"/>
      <c r="G645" s="3" t="str">
        <f>$C$1&amp;C645&amp;$D$1&amp;D645&amp;$E$1&amp;E645&amp;$F$1</f>
        <v>[{"slot":1,"attribute":2,"value":57},</v>
      </c>
      <c r="H645" s="1">
        <v>2</v>
      </c>
      <c r="I645" s="1">
        <v>4</v>
      </c>
      <c r="J645" s="1">
        <f t="shared" si="163"/>
        <v>145</v>
      </c>
      <c r="K645" s="1"/>
      <c r="L645" s="3" t="str">
        <f>$H$1&amp;H645&amp;$I$1&amp;I645&amp;$J$1&amp;J645&amp;$K$1</f>
        <v>{"slot":2,"attribute":4,"value":145},</v>
      </c>
      <c r="M645" s="1">
        <v>3</v>
      </c>
      <c r="N645" s="1">
        <v>5</v>
      </c>
      <c r="O645" s="1">
        <f t="shared" si="164"/>
        <v>83</v>
      </c>
      <c r="P645" s="1"/>
      <c r="Q645" s="3" t="str">
        <f>$M$1&amp;M645&amp;$N$1&amp;N645&amp;$O$1&amp;O645&amp;$P$1</f>
        <v>{"slot":3,"attribute":5,"value":83},</v>
      </c>
      <c r="R645" s="1">
        <v>4</v>
      </c>
      <c r="S645" s="1">
        <v>2</v>
      </c>
      <c r="T645" s="1">
        <f t="shared" si="165"/>
        <v>39</v>
      </c>
      <c r="U645" s="1"/>
      <c r="V645" s="3" t="str">
        <f>$R$1&amp;R645&amp;$S$1&amp;S645&amp;$T$1&amp;T645&amp;$U$1</f>
        <v>{"slot":4,"attribute":2,"value":39},</v>
      </c>
      <c r="W645" s="1">
        <v>5</v>
      </c>
      <c r="X645" s="1">
        <v>2</v>
      </c>
      <c r="Y645" s="1">
        <f t="shared" si="166"/>
        <v>28</v>
      </c>
      <c r="Z645" s="1"/>
      <c r="AA645" s="3" t="str">
        <f>$W$1&amp;W645&amp;$X$1&amp;X645&amp;$Y$1&amp;Y645&amp;$Z$1</f>
        <v>{"slot":5,"attribute":2,"value":28},</v>
      </c>
      <c r="AB645" s="1">
        <v>6</v>
      </c>
      <c r="AC645" s="1">
        <v>2</v>
      </c>
      <c r="AD645" s="1">
        <f t="shared" si="167"/>
        <v>28</v>
      </c>
      <c r="AE645" s="1"/>
      <c r="AF645" s="3" t="str">
        <f>$AB$1&amp;AB645&amp;$AC$1&amp;AC645&amp;$AD$1&amp;AD645&amp;$AE$1</f>
        <v>{"slot":6,"attribute":2,"value":28},</v>
      </c>
      <c r="AG645" s="1">
        <v>7</v>
      </c>
      <c r="AH645" s="1">
        <v>2</v>
      </c>
      <c r="AI645" s="1">
        <f t="shared" si="168"/>
        <v>28</v>
      </c>
      <c r="AJ645" s="1"/>
      <c r="AK645" s="3" t="str">
        <f>$AG$1&amp;AG645&amp;$AH$1&amp;AH645&amp;$AI$1&amp;AI645&amp;$AJ$1</f>
        <v>{"slot":7,"attribute":2,"value":28},</v>
      </c>
      <c r="AL645" s="1">
        <v>8</v>
      </c>
      <c r="AM645" s="1">
        <v>2</v>
      </c>
      <c r="AN645" s="1">
        <f t="shared" si="169"/>
        <v>28</v>
      </c>
      <c r="AO645" s="1"/>
      <c r="AP645" s="3" t="str">
        <f>$AL$1&amp;AL645&amp;$AM$1&amp;AM645&amp;$AN$1&amp;AN645&amp;$AO$1</f>
        <v>{"slot":8,"attribute":2,"value":28},</v>
      </c>
      <c r="AQ645" s="1">
        <v>9</v>
      </c>
      <c r="AR645" s="1">
        <v>4</v>
      </c>
      <c r="AS645" s="1">
        <f t="shared" si="170"/>
        <v>62</v>
      </c>
      <c r="AT645" s="1"/>
      <c r="AU645" s="3" t="str">
        <f>$AQ$1&amp;AQ645&amp;$AR$1&amp;AR645&amp;$AS$1&amp;AS645&amp;$AT$1</f>
        <v>{"slot":9,"attribute":4,"value":62},</v>
      </c>
      <c r="AV645" s="1">
        <v>10</v>
      </c>
      <c r="AW645" s="1">
        <v>5</v>
      </c>
      <c r="AX645" s="1">
        <f t="shared" si="171"/>
        <v>124</v>
      </c>
      <c r="AY645" s="1"/>
      <c r="AZ645" s="3" t="str">
        <f>$AV$1&amp;AV645&amp;$AW$1&amp;AW645&amp;$AX$1&amp;AX645&amp;$AY$1</f>
        <v>{"slot":10,"attribute":5,"value":124},</v>
      </c>
      <c r="BA645" s="1">
        <v>11</v>
      </c>
      <c r="BB645" s="1">
        <v>12</v>
      </c>
      <c r="BC645" s="1">
        <f t="shared" si="160"/>
        <v>1243</v>
      </c>
      <c r="BD645" s="1"/>
      <c r="BE645" s="3" t="str">
        <f>$AV$1&amp;BA645&amp;$AW$1&amp;BB645&amp;$AX$1&amp;BC645&amp;$AY$1</f>
        <v>{"slot":11,"attribute":12,"value":1243},</v>
      </c>
      <c r="BF645" s="1">
        <v>12</v>
      </c>
      <c r="BG645" s="1">
        <v>12</v>
      </c>
      <c r="BH645" s="1">
        <f t="shared" si="161"/>
        <v>1243</v>
      </c>
      <c r="BI645" s="1"/>
      <c r="BJ645" s="3" t="str">
        <f t="shared" si="172"/>
        <v>{"slot":12,"attribute":12,"value":1243}]</v>
      </c>
    </row>
    <row r="646" ht="16.5" spans="1:62">
      <c r="A646" s="1">
        <v>3</v>
      </c>
      <c r="B646" s="1">
        <v>43</v>
      </c>
      <c r="C646" s="1">
        <v>1</v>
      </c>
      <c r="D646" s="1">
        <v>2</v>
      </c>
      <c r="E646" s="1">
        <f t="shared" si="162"/>
        <v>58</v>
      </c>
      <c r="F646" s="1"/>
      <c r="G646" s="3" t="str">
        <f>$C$1&amp;C646&amp;$D$1&amp;D646&amp;$E$1&amp;E646&amp;$F$1</f>
        <v>[{"slot":1,"attribute":2,"value":58},</v>
      </c>
      <c r="H646" s="1">
        <v>2</v>
      </c>
      <c r="I646" s="1">
        <v>4</v>
      </c>
      <c r="J646" s="1">
        <f t="shared" si="163"/>
        <v>148</v>
      </c>
      <c r="K646" s="1"/>
      <c r="L646" s="3" t="str">
        <f>$H$1&amp;H646&amp;$I$1&amp;I646&amp;$J$1&amp;J646&amp;$K$1</f>
        <v>{"slot":2,"attribute":4,"value":148},</v>
      </c>
      <c r="M646" s="1">
        <v>3</v>
      </c>
      <c r="N646" s="1">
        <v>5</v>
      </c>
      <c r="O646" s="1">
        <f t="shared" si="164"/>
        <v>85</v>
      </c>
      <c r="P646" s="1"/>
      <c r="Q646" s="3" t="str">
        <f>$M$1&amp;M646&amp;$N$1&amp;N646&amp;$O$1&amp;O646&amp;$P$1</f>
        <v>{"slot":3,"attribute":5,"value":85},</v>
      </c>
      <c r="R646" s="1">
        <v>4</v>
      </c>
      <c r="S646" s="1">
        <v>2</v>
      </c>
      <c r="T646" s="1">
        <f t="shared" si="165"/>
        <v>40</v>
      </c>
      <c r="U646" s="1"/>
      <c r="V646" s="3" t="str">
        <f>$R$1&amp;R646&amp;$S$1&amp;S646&amp;$T$1&amp;T646&amp;$U$1</f>
        <v>{"slot":4,"attribute":2,"value":40},</v>
      </c>
      <c r="W646" s="1">
        <v>5</v>
      </c>
      <c r="X646" s="1">
        <v>2</v>
      </c>
      <c r="Y646" s="1">
        <f t="shared" si="166"/>
        <v>29</v>
      </c>
      <c r="Z646" s="1"/>
      <c r="AA646" s="3" t="str">
        <f>$W$1&amp;W646&amp;$X$1&amp;X646&amp;$Y$1&amp;Y646&amp;$Z$1</f>
        <v>{"slot":5,"attribute":2,"value":29},</v>
      </c>
      <c r="AB646" s="1">
        <v>6</v>
      </c>
      <c r="AC646" s="1">
        <v>2</v>
      </c>
      <c r="AD646" s="1">
        <f t="shared" si="167"/>
        <v>29</v>
      </c>
      <c r="AE646" s="1"/>
      <c r="AF646" s="3" t="str">
        <f>$AB$1&amp;AB646&amp;$AC$1&amp;AC646&amp;$AD$1&amp;AD646&amp;$AE$1</f>
        <v>{"slot":6,"attribute":2,"value":29},</v>
      </c>
      <c r="AG646" s="1">
        <v>7</v>
      </c>
      <c r="AH646" s="1">
        <v>2</v>
      </c>
      <c r="AI646" s="1">
        <f t="shared" si="168"/>
        <v>29</v>
      </c>
      <c r="AJ646" s="1"/>
      <c r="AK646" s="3" t="str">
        <f>$AG$1&amp;AG646&amp;$AH$1&amp;AH646&amp;$AI$1&amp;AI646&amp;$AJ$1</f>
        <v>{"slot":7,"attribute":2,"value":29},</v>
      </c>
      <c r="AL646" s="1">
        <v>8</v>
      </c>
      <c r="AM646" s="1">
        <v>2</v>
      </c>
      <c r="AN646" s="1">
        <f t="shared" si="169"/>
        <v>29</v>
      </c>
      <c r="AO646" s="1"/>
      <c r="AP646" s="3" t="str">
        <f>$AL$1&amp;AL646&amp;$AM$1&amp;AM646&amp;$AN$1&amp;AN646&amp;$AO$1</f>
        <v>{"slot":8,"attribute":2,"value":29},</v>
      </c>
      <c r="AQ646" s="1">
        <v>9</v>
      </c>
      <c r="AR646" s="1">
        <v>4</v>
      </c>
      <c r="AS646" s="1">
        <f t="shared" si="170"/>
        <v>63</v>
      </c>
      <c r="AT646" s="1"/>
      <c r="AU646" s="3" t="str">
        <f>$AQ$1&amp;AQ646&amp;$AR$1&amp;AR646&amp;$AS$1&amp;AS646&amp;$AT$1</f>
        <v>{"slot":9,"attribute":4,"value":63},</v>
      </c>
      <c r="AV646" s="1">
        <v>10</v>
      </c>
      <c r="AW646" s="1">
        <v>5</v>
      </c>
      <c r="AX646" s="1">
        <f t="shared" si="171"/>
        <v>127</v>
      </c>
      <c r="AY646" s="1"/>
      <c r="AZ646" s="3" t="str">
        <f>$AV$1&amp;AV646&amp;$AW$1&amp;AW646&amp;$AX$1&amp;AX646&amp;$AY$1</f>
        <v>{"slot":10,"attribute":5,"value":127},</v>
      </c>
      <c r="BA646" s="1">
        <v>11</v>
      </c>
      <c r="BB646" s="1">
        <v>12</v>
      </c>
      <c r="BC646" s="1">
        <f t="shared" si="160"/>
        <v>1273</v>
      </c>
      <c r="BD646" s="1"/>
      <c r="BE646" s="3" t="str">
        <f>$AV$1&amp;BA646&amp;$AW$1&amp;BB646&amp;$AX$1&amp;BC646&amp;$AY$1</f>
        <v>{"slot":11,"attribute":12,"value":1273},</v>
      </c>
      <c r="BF646" s="1">
        <v>12</v>
      </c>
      <c r="BG646" s="1">
        <v>12</v>
      </c>
      <c r="BH646" s="1">
        <f t="shared" si="161"/>
        <v>1273</v>
      </c>
      <c r="BI646" s="1"/>
      <c r="BJ646" s="3" t="str">
        <f t="shared" si="172"/>
        <v>{"slot":12,"attribute":12,"value":1273}]</v>
      </c>
    </row>
    <row r="647" ht="16.5" spans="1:62">
      <c r="A647" s="1">
        <v>3</v>
      </c>
      <c r="B647" s="1">
        <v>44</v>
      </c>
      <c r="C647" s="1">
        <v>1</v>
      </c>
      <c r="D647" s="1">
        <v>2</v>
      </c>
      <c r="E647" s="1">
        <f t="shared" si="162"/>
        <v>59</v>
      </c>
      <c r="F647" s="1"/>
      <c r="G647" s="3" t="str">
        <f>$C$1&amp;C647&amp;$D$1&amp;D647&amp;$E$1&amp;E647&amp;$F$1</f>
        <v>[{"slot":1,"attribute":2,"value":59},</v>
      </c>
      <c r="H647" s="1">
        <v>2</v>
      </c>
      <c r="I647" s="1">
        <v>4</v>
      </c>
      <c r="J647" s="1">
        <f t="shared" si="163"/>
        <v>152</v>
      </c>
      <c r="K647" s="1"/>
      <c r="L647" s="3" t="str">
        <f>$H$1&amp;H647&amp;$I$1&amp;I647&amp;$J$1&amp;J647&amp;$K$1</f>
        <v>{"slot":2,"attribute":4,"value":152},</v>
      </c>
      <c r="M647" s="1">
        <v>3</v>
      </c>
      <c r="N647" s="1">
        <v>5</v>
      </c>
      <c r="O647" s="1">
        <f t="shared" si="164"/>
        <v>87</v>
      </c>
      <c r="P647" s="1"/>
      <c r="Q647" s="3" t="str">
        <f>$M$1&amp;M647&amp;$N$1&amp;N647&amp;$O$1&amp;O647&amp;$P$1</f>
        <v>{"slot":3,"attribute":5,"value":87},</v>
      </c>
      <c r="R647" s="1">
        <v>4</v>
      </c>
      <c r="S647" s="1">
        <v>2</v>
      </c>
      <c r="T647" s="1">
        <f t="shared" si="165"/>
        <v>42</v>
      </c>
      <c r="U647" s="1"/>
      <c r="V647" s="3" t="str">
        <f>$R$1&amp;R647&amp;$S$1&amp;S647&amp;$T$1&amp;T647&amp;$U$1</f>
        <v>{"slot":4,"attribute":2,"value":42},</v>
      </c>
      <c r="W647" s="1">
        <v>5</v>
      </c>
      <c r="X647" s="1">
        <v>2</v>
      </c>
      <c r="Y647" s="1">
        <f t="shared" si="166"/>
        <v>30</v>
      </c>
      <c r="Z647" s="1"/>
      <c r="AA647" s="3" t="str">
        <f>$W$1&amp;W647&amp;$X$1&amp;X647&amp;$Y$1&amp;Y647&amp;$Z$1</f>
        <v>{"slot":5,"attribute":2,"value":30},</v>
      </c>
      <c r="AB647" s="1">
        <v>6</v>
      </c>
      <c r="AC647" s="1">
        <v>2</v>
      </c>
      <c r="AD647" s="1">
        <f t="shared" si="167"/>
        <v>30</v>
      </c>
      <c r="AE647" s="1"/>
      <c r="AF647" s="3" t="str">
        <f>$AB$1&amp;AB647&amp;$AC$1&amp;AC647&amp;$AD$1&amp;AD647&amp;$AE$1</f>
        <v>{"slot":6,"attribute":2,"value":30},</v>
      </c>
      <c r="AG647" s="1">
        <v>7</v>
      </c>
      <c r="AH647" s="1">
        <v>2</v>
      </c>
      <c r="AI647" s="1">
        <f t="shared" si="168"/>
        <v>30</v>
      </c>
      <c r="AJ647" s="1"/>
      <c r="AK647" s="3" t="str">
        <f>$AG$1&amp;AG647&amp;$AH$1&amp;AH647&amp;$AI$1&amp;AI647&amp;$AJ$1</f>
        <v>{"slot":7,"attribute":2,"value":30},</v>
      </c>
      <c r="AL647" s="1">
        <v>8</v>
      </c>
      <c r="AM647" s="1">
        <v>2</v>
      </c>
      <c r="AN647" s="1">
        <f t="shared" si="169"/>
        <v>30</v>
      </c>
      <c r="AO647" s="1"/>
      <c r="AP647" s="3" t="str">
        <f>$AL$1&amp;AL647&amp;$AM$1&amp;AM647&amp;$AN$1&amp;AN647&amp;$AO$1</f>
        <v>{"slot":8,"attribute":2,"value":30},</v>
      </c>
      <c r="AQ647" s="1">
        <v>9</v>
      </c>
      <c r="AR647" s="1">
        <v>4</v>
      </c>
      <c r="AS647" s="1">
        <f t="shared" si="170"/>
        <v>65</v>
      </c>
      <c r="AT647" s="1"/>
      <c r="AU647" s="3" t="str">
        <f>$AQ$1&amp;AQ647&amp;$AR$1&amp;AR647&amp;$AS$1&amp;AS647&amp;$AT$1</f>
        <v>{"slot":9,"attribute":4,"value":65},</v>
      </c>
      <c r="AV647" s="1">
        <v>10</v>
      </c>
      <c r="AW647" s="1">
        <v>5</v>
      </c>
      <c r="AX647" s="1">
        <f t="shared" si="171"/>
        <v>130</v>
      </c>
      <c r="AY647" s="1"/>
      <c r="AZ647" s="3" t="str">
        <f>$AV$1&amp;AV647&amp;$AW$1&amp;AW647&amp;$AX$1&amp;AX647&amp;$AY$1</f>
        <v>{"slot":10,"attribute":5,"value":130},</v>
      </c>
      <c r="BA647" s="1">
        <v>11</v>
      </c>
      <c r="BB647" s="1">
        <v>12</v>
      </c>
      <c r="BC647" s="1">
        <f t="shared" si="160"/>
        <v>1303</v>
      </c>
      <c r="BD647" s="1"/>
      <c r="BE647" s="3" t="str">
        <f>$AV$1&amp;BA647&amp;$AW$1&amp;BB647&amp;$AX$1&amp;BC647&amp;$AY$1</f>
        <v>{"slot":11,"attribute":12,"value":1303},</v>
      </c>
      <c r="BF647" s="1">
        <v>12</v>
      </c>
      <c r="BG647" s="1">
        <v>12</v>
      </c>
      <c r="BH647" s="1">
        <f t="shared" si="161"/>
        <v>1303</v>
      </c>
      <c r="BI647" s="1"/>
      <c r="BJ647" s="3" t="str">
        <f t="shared" si="172"/>
        <v>{"slot":12,"attribute":12,"value":1303}]</v>
      </c>
    </row>
    <row r="648" ht="16.5" spans="1:62">
      <c r="A648" s="1">
        <v>3</v>
      </c>
      <c r="B648" s="1">
        <v>45</v>
      </c>
      <c r="C648" s="1">
        <v>1</v>
      </c>
      <c r="D648" s="1">
        <v>2</v>
      </c>
      <c r="E648" s="1">
        <f t="shared" si="162"/>
        <v>61</v>
      </c>
      <c r="F648" s="1"/>
      <c r="G648" s="3" t="str">
        <f>$C$1&amp;C648&amp;$D$1&amp;D648&amp;$E$1&amp;E648&amp;$F$1</f>
        <v>[{"slot":1,"attribute":2,"value":61},</v>
      </c>
      <c r="H648" s="1">
        <v>2</v>
      </c>
      <c r="I648" s="1">
        <v>4</v>
      </c>
      <c r="J648" s="1">
        <f t="shared" si="163"/>
        <v>155</v>
      </c>
      <c r="K648" s="1"/>
      <c r="L648" s="3" t="str">
        <f>$H$1&amp;H648&amp;$I$1&amp;I648&amp;$J$1&amp;J648&amp;$K$1</f>
        <v>{"slot":2,"attribute":4,"value":155},</v>
      </c>
      <c r="M648" s="1">
        <v>3</v>
      </c>
      <c r="N648" s="1">
        <v>5</v>
      </c>
      <c r="O648" s="1">
        <f t="shared" si="164"/>
        <v>89</v>
      </c>
      <c r="P648" s="1"/>
      <c r="Q648" s="3" t="str">
        <f>$M$1&amp;M648&amp;$N$1&amp;N648&amp;$O$1&amp;O648&amp;$P$1</f>
        <v>{"slot":3,"attribute":5,"value":89},</v>
      </c>
      <c r="R648" s="1">
        <v>4</v>
      </c>
      <c r="S648" s="1">
        <v>2</v>
      </c>
      <c r="T648" s="1">
        <f t="shared" si="165"/>
        <v>43</v>
      </c>
      <c r="U648" s="1"/>
      <c r="V648" s="3" t="str">
        <f>$R$1&amp;R648&amp;$S$1&amp;S648&amp;$T$1&amp;T648&amp;$U$1</f>
        <v>{"slot":4,"attribute":2,"value":43},</v>
      </c>
      <c r="W648" s="1">
        <v>5</v>
      </c>
      <c r="X648" s="1">
        <v>2</v>
      </c>
      <c r="Y648" s="1">
        <f t="shared" si="166"/>
        <v>30</v>
      </c>
      <c r="Z648" s="1"/>
      <c r="AA648" s="3" t="str">
        <f>$W$1&amp;W648&amp;$X$1&amp;X648&amp;$Y$1&amp;Y648&amp;$Z$1</f>
        <v>{"slot":5,"attribute":2,"value":30},</v>
      </c>
      <c r="AB648" s="1">
        <v>6</v>
      </c>
      <c r="AC648" s="1">
        <v>2</v>
      </c>
      <c r="AD648" s="1">
        <f t="shared" si="167"/>
        <v>30</v>
      </c>
      <c r="AE648" s="1"/>
      <c r="AF648" s="3" t="str">
        <f>$AB$1&amp;AB648&amp;$AC$1&amp;AC648&amp;$AD$1&amp;AD648&amp;$AE$1</f>
        <v>{"slot":6,"attribute":2,"value":30},</v>
      </c>
      <c r="AG648" s="1">
        <v>7</v>
      </c>
      <c r="AH648" s="1">
        <v>2</v>
      </c>
      <c r="AI648" s="1">
        <f t="shared" si="168"/>
        <v>30</v>
      </c>
      <c r="AJ648" s="1"/>
      <c r="AK648" s="3" t="str">
        <f>$AG$1&amp;AG648&amp;$AH$1&amp;AH648&amp;$AI$1&amp;AI648&amp;$AJ$1</f>
        <v>{"slot":7,"attribute":2,"value":30},</v>
      </c>
      <c r="AL648" s="1">
        <v>8</v>
      </c>
      <c r="AM648" s="1">
        <v>2</v>
      </c>
      <c r="AN648" s="1">
        <f t="shared" si="169"/>
        <v>30</v>
      </c>
      <c r="AO648" s="1"/>
      <c r="AP648" s="3" t="str">
        <f>$AL$1&amp;AL648&amp;$AM$1&amp;AM648&amp;$AN$1&amp;AN648&amp;$AO$1</f>
        <v>{"slot":8,"attribute":2,"value":30},</v>
      </c>
      <c r="AQ648" s="1">
        <v>9</v>
      </c>
      <c r="AR648" s="1">
        <v>4</v>
      </c>
      <c r="AS648" s="1">
        <f t="shared" si="170"/>
        <v>66</v>
      </c>
      <c r="AT648" s="1"/>
      <c r="AU648" s="3" t="str">
        <f>$AQ$1&amp;AQ648&amp;$AR$1&amp;AR648&amp;$AS$1&amp;AS648&amp;$AT$1</f>
        <v>{"slot":9,"attribute":4,"value":66},</v>
      </c>
      <c r="AV648" s="1">
        <v>10</v>
      </c>
      <c r="AW648" s="1">
        <v>5</v>
      </c>
      <c r="AX648" s="1">
        <f t="shared" si="171"/>
        <v>133</v>
      </c>
      <c r="AY648" s="1"/>
      <c r="AZ648" s="3" t="str">
        <f>$AV$1&amp;AV648&amp;$AW$1&amp;AW648&amp;$AX$1&amp;AX648&amp;$AY$1</f>
        <v>{"slot":10,"attribute":5,"value":133},</v>
      </c>
      <c r="BA648" s="1">
        <v>11</v>
      </c>
      <c r="BB648" s="1">
        <v>12</v>
      </c>
      <c r="BC648" s="1">
        <f t="shared" si="160"/>
        <v>1332</v>
      </c>
      <c r="BD648" s="1"/>
      <c r="BE648" s="3" t="str">
        <f>$AV$1&amp;BA648&amp;$AW$1&amp;BB648&amp;$AX$1&amp;BC648&amp;$AY$1</f>
        <v>{"slot":11,"attribute":12,"value":1332},</v>
      </c>
      <c r="BF648" s="1">
        <v>12</v>
      </c>
      <c r="BG648" s="1">
        <v>12</v>
      </c>
      <c r="BH648" s="1">
        <f t="shared" si="161"/>
        <v>1332</v>
      </c>
      <c r="BI648" s="1"/>
      <c r="BJ648" s="3" t="str">
        <f t="shared" si="172"/>
        <v>{"slot":12,"attribute":12,"value":1332}]</v>
      </c>
    </row>
    <row r="649" ht="16.5" spans="1:62">
      <c r="A649" s="1">
        <v>3</v>
      </c>
      <c r="B649" s="1">
        <v>46</v>
      </c>
      <c r="C649" s="1">
        <v>1</v>
      </c>
      <c r="D649" s="1">
        <v>2</v>
      </c>
      <c r="E649" s="1">
        <f t="shared" si="162"/>
        <v>62</v>
      </c>
      <c r="F649" s="1"/>
      <c r="G649" s="3" t="str">
        <f>$C$1&amp;C649&amp;$D$1&amp;D649&amp;$E$1&amp;E649&amp;$F$1</f>
        <v>[{"slot":1,"attribute":2,"value":62},</v>
      </c>
      <c r="H649" s="1">
        <v>2</v>
      </c>
      <c r="I649" s="1">
        <v>4</v>
      </c>
      <c r="J649" s="1">
        <f t="shared" si="163"/>
        <v>159</v>
      </c>
      <c r="K649" s="1"/>
      <c r="L649" s="3" t="str">
        <f>$H$1&amp;H649&amp;$I$1&amp;I649&amp;$J$1&amp;J649&amp;$K$1</f>
        <v>{"slot":2,"attribute":4,"value":159},</v>
      </c>
      <c r="M649" s="1">
        <v>3</v>
      </c>
      <c r="N649" s="1">
        <v>5</v>
      </c>
      <c r="O649" s="1">
        <f t="shared" si="164"/>
        <v>91</v>
      </c>
      <c r="P649" s="1"/>
      <c r="Q649" s="3" t="str">
        <f>$M$1&amp;M649&amp;$N$1&amp;N649&amp;$O$1&amp;O649&amp;$P$1</f>
        <v>{"slot":3,"attribute":5,"value":91},</v>
      </c>
      <c r="R649" s="1">
        <v>4</v>
      </c>
      <c r="S649" s="1">
        <v>2</v>
      </c>
      <c r="T649" s="1">
        <f t="shared" si="165"/>
        <v>43</v>
      </c>
      <c r="U649" s="1"/>
      <c r="V649" s="3" t="str">
        <f>$R$1&amp;R649&amp;$S$1&amp;S649&amp;$T$1&amp;T649&amp;$U$1</f>
        <v>{"slot":4,"attribute":2,"value":43},</v>
      </c>
      <c r="W649" s="1">
        <v>5</v>
      </c>
      <c r="X649" s="1">
        <v>2</v>
      </c>
      <c r="Y649" s="1">
        <f t="shared" si="166"/>
        <v>31</v>
      </c>
      <c r="Z649" s="1"/>
      <c r="AA649" s="3" t="str">
        <f>$W$1&amp;W649&amp;$X$1&amp;X649&amp;$Y$1&amp;Y649&amp;$Z$1</f>
        <v>{"slot":5,"attribute":2,"value":31},</v>
      </c>
      <c r="AB649" s="1">
        <v>6</v>
      </c>
      <c r="AC649" s="1">
        <v>2</v>
      </c>
      <c r="AD649" s="1">
        <f t="shared" si="167"/>
        <v>31</v>
      </c>
      <c r="AE649" s="1"/>
      <c r="AF649" s="3" t="str">
        <f>$AB$1&amp;AB649&amp;$AC$1&amp;AC649&amp;$AD$1&amp;AD649&amp;$AE$1</f>
        <v>{"slot":6,"attribute":2,"value":31},</v>
      </c>
      <c r="AG649" s="1">
        <v>7</v>
      </c>
      <c r="AH649" s="1">
        <v>2</v>
      </c>
      <c r="AI649" s="1">
        <f t="shared" si="168"/>
        <v>31</v>
      </c>
      <c r="AJ649" s="1"/>
      <c r="AK649" s="3" t="str">
        <f>$AG$1&amp;AG649&amp;$AH$1&amp;AH649&amp;$AI$1&amp;AI649&amp;$AJ$1</f>
        <v>{"slot":7,"attribute":2,"value":31},</v>
      </c>
      <c r="AL649" s="1">
        <v>8</v>
      </c>
      <c r="AM649" s="1">
        <v>2</v>
      </c>
      <c r="AN649" s="1">
        <f t="shared" si="169"/>
        <v>31</v>
      </c>
      <c r="AO649" s="1"/>
      <c r="AP649" s="3" t="str">
        <f>$AL$1&amp;AL649&amp;$AM$1&amp;AM649&amp;$AN$1&amp;AN649&amp;$AO$1</f>
        <v>{"slot":8,"attribute":2,"value":31},</v>
      </c>
      <c r="AQ649" s="1">
        <v>9</v>
      </c>
      <c r="AR649" s="1">
        <v>4</v>
      </c>
      <c r="AS649" s="1">
        <f t="shared" si="170"/>
        <v>68</v>
      </c>
      <c r="AT649" s="1"/>
      <c r="AU649" s="3" t="str">
        <f>$AQ$1&amp;AQ649&amp;$AR$1&amp;AR649&amp;$AS$1&amp;AS649&amp;$AT$1</f>
        <v>{"slot":9,"attribute":4,"value":68},</v>
      </c>
      <c r="AV649" s="1">
        <v>10</v>
      </c>
      <c r="AW649" s="1">
        <v>5</v>
      </c>
      <c r="AX649" s="1">
        <f t="shared" si="171"/>
        <v>136</v>
      </c>
      <c r="AY649" s="1"/>
      <c r="AZ649" s="3" t="str">
        <f>$AV$1&amp;AV649&amp;$AW$1&amp;AW649&amp;$AX$1&amp;AX649&amp;$AY$1</f>
        <v>{"slot":10,"attribute":5,"value":136},</v>
      </c>
      <c r="BA649" s="1">
        <v>11</v>
      </c>
      <c r="BB649" s="1">
        <v>12</v>
      </c>
      <c r="BC649" s="1">
        <f t="shared" si="160"/>
        <v>1361</v>
      </c>
      <c r="BD649" s="1"/>
      <c r="BE649" s="3" t="str">
        <f>$AV$1&amp;BA649&amp;$AW$1&amp;BB649&amp;$AX$1&amp;BC649&amp;$AY$1</f>
        <v>{"slot":11,"attribute":12,"value":1361},</v>
      </c>
      <c r="BF649" s="1">
        <v>12</v>
      </c>
      <c r="BG649" s="1">
        <v>12</v>
      </c>
      <c r="BH649" s="1">
        <f t="shared" si="161"/>
        <v>1361</v>
      </c>
      <c r="BI649" s="1"/>
      <c r="BJ649" s="3" t="str">
        <f t="shared" si="172"/>
        <v>{"slot":12,"attribute":12,"value":1361}]</v>
      </c>
    </row>
    <row r="650" ht="16.5" spans="1:62">
      <c r="A650" s="1">
        <v>3</v>
      </c>
      <c r="B650" s="1">
        <v>47</v>
      </c>
      <c r="C650" s="1">
        <v>1</v>
      </c>
      <c r="D650" s="1">
        <v>2</v>
      </c>
      <c r="E650" s="1">
        <f t="shared" si="162"/>
        <v>63</v>
      </c>
      <c r="F650" s="1"/>
      <c r="G650" s="3" t="str">
        <f>$C$1&amp;C650&amp;$D$1&amp;D650&amp;$E$1&amp;E650&amp;$F$1</f>
        <v>[{"slot":1,"attribute":2,"value":63},</v>
      </c>
      <c r="H650" s="1">
        <v>2</v>
      </c>
      <c r="I650" s="1">
        <v>4</v>
      </c>
      <c r="J650" s="1">
        <f t="shared" si="163"/>
        <v>162</v>
      </c>
      <c r="K650" s="1"/>
      <c r="L650" s="3" t="str">
        <f>$H$1&amp;H650&amp;$I$1&amp;I650&amp;$J$1&amp;J650&amp;$K$1</f>
        <v>{"slot":2,"attribute":4,"value":162},</v>
      </c>
      <c r="M650" s="1">
        <v>3</v>
      </c>
      <c r="N650" s="1">
        <v>5</v>
      </c>
      <c r="O650" s="1">
        <f t="shared" si="164"/>
        <v>93</v>
      </c>
      <c r="P650" s="1"/>
      <c r="Q650" s="3" t="str">
        <f>$M$1&amp;M650&amp;$N$1&amp;N650&amp;$O$1&amp;O650&amp;$P$1</f>
        <v>{"slot":3,"attribute":5,"value":93},</v>
      </c>
      <c r="R650" s="1">
        <v>4</v>
      </c>
      <c r="S650" s="1">
        <v>2</v>
      </c>
      <c r="T650" s="1">
        <f t="shared" si="165"/>
        <v>44</v>
      </c>
      <c r="U650" s="1"/>
      <c r="V650" s="3" t="str">
        <f>$R$1&amp;R650&amp;$S$1&amp;S650&amp;$T$1&amp;T650&amp;$U$1</f>
        <v>{"slot":4,"attribute":2,"value":44},</v>
      </c>
      <c r="W650" s="1">
        <v>5</v>
      </c>
      <c r="X650" s="1">
        <v>2</v>
      </c>
      <c r="Y650" s="1">
        <f t="shared" si="166"/>
        <v>32</v>
      </c>
      <c r="Z650" s="1"/>
      <c r="AA650" s="3" t="str">
        <f>$W$1&amp;W650&amp;$X$1&amp;X650&amp;$Y$1&amp;Y650&amp;$Z$1</f>
        <v>{"slot":5,"attribute":2,"value":32},</v>
      </c>
      <c r="AB650" s="1">
        <v>6</v>
      </c>
      <c r="AC650" s="1">
        <v>2</v>
      </c>
      <c r="AD650" s="1">
        <f t="shared" si="167"/>
        <v>32</v>
      </c>
      <c r="AE650" s="1"/>
      <c r="AF650" s="3" t="str">
        <f>$AB$1&amp;AB650&amp;$AC$1&amp;AC650&amp;$AD$1&amp;AD650&amp;$AE$1</f>
        <v>{"slot":6,"attribute":2,"value":32},</v>
      </c>
      <c r="AG650" s="1">
        <v>7</v>
      </c>
      <c r="AH650" s="1">
        <v>2</v>
      </c>
      <c r="AI650" s="1">
        <f t="shared" si="168"/>
        <v>32</v>
      </c>
      <c r="AJ650" s="1"/>
      <c r="AK650" s="3" t="str">
        <f>$AG$1&amp;AG650&amp;$AH$1&amp;AH650&amp;$AI$1&amp;AI650&amp;$AJ$1</f>
        <v>{"slot":7,"attribute":2,"value":32},</v>
      </c>
      <c r="AL650" s="1">
        <v>8</v>
      </c>
      <c r="AM650" s="1">
        <v>2</v>
      </c>
      <c r="AN650" s="1">
        <f t="shared" si="169"/>
        <v>32</v>
      </c>
      <c r="AO650" s="1"/>
      <c r="AP650" s="3" t="str">
        <f>$AL$1&amp;AL650&amp;$AM$1&amp;AM650&amp;$AN$1&amp;AN650&amp;$AO$1</f>
        <v>{"slot":8,"attribute":2,"value":32},</v>
      </c>
      <c r="AQ650" s="1">
        <v>9</v>
      </c>
      <c r="AR650" s="1">
        <v>4</v>
      </c>
      <c r="AS650" s="1">
        <f t="shared" si="170"/>
        <v>69</v>
      </c>
      <c r="AT650" s="1"/>
      <c r="AU650" s="3" t="str">
        <f>$AQ$1&amp;AQ650&amp;$AR$1&amp;AR650&amp;$AS$1&amp;AS650&amp;$AT$1</f>
        <v>{"slot":9,"attribute":4,"value":69},</v>
      </c>
      <c r="AV650" s="1">
        <v>10</v>
      </c>
      <c r="AW650" s="1">
        <v>5</v>
      </c>
      <c r="AX650" s="1">
        <f t="shared" si="171"/>
        <v>139</v>
      </c>
      <c r="AY650" s="1"/>
      <c r="AZ650" s="3" t="str">
        <f>$AV$1&amp;AV650&amp;$AW$1&amp;AW650&amp;$AX$1&amp;AX650&amp;$AY$1</f>
        <v>{"slot":10,"attribute":5,"value":139},</v>
      </c>
      <c r="BA650" s="1">
        <v>11</v>
      </c>
      <c r="BB650" s="1">
        <v>12</v>
      </c>
      <c r="BC650" s="1">
        <f t="shared" si="160"/>
        <v>1391</v>
      </c>
      <c r="BD650" s="1"/>
      <c r="BE650" s="3" t="str">
        <f>$AV$1&amp;BA650&amp;$AW$1&amp;BB650&amp;$AX$1&amp;BC650&amp;$AY$1</f>
        <v>{"slot":11,"attribute":12,"value":1391},</v>
      </c>
      <c r="BF650" s="1">
        <v>12</v>
      </c>
      <c r="BG650" s="1">
        <v>12</v>
      </c>
      <c r="BH650" s="1">
        <f t="shared" si="161"/>
        <v>1391</v>
      </c>
      <c r="BI650" s="1"/>
      <c r="BJ650" s="3" t="str">
        <f t="shared" si="172"/>
        <v>{"slot":12,"attribute":12,"value":1391}]</v>
      </c>
    </row>
    <row r="651" ht="16.5" spans="1:62">
      <c r="A651" s="1">
        <v>3</v>
      </c>
      <c r="B651" s="1">
        <v>48</v>
      </c>
      <c r="C651" s="1">
        <v>1</v>
      </c>
      <c r="D651" s="1">
        <v>2</v>
      </c>
      <c r="E651" s="1">
        <f t="shared" si="162"/>
        <v>65</v>
      </c>
      <c r="F651" s="1"/>
      <c r="G651" s="3" t="str">
        <f>$C$1&amp;C651&amp;$D$1&amp;D651&amp;$E$1&amp;E651&amp;$F$1</f>
        <v>[{"slot":1,"attribute":2,"value":65},</v>
      </c>
      <c r="H651" s="1">
        <v>2</v>
      </c>
      <c r="I651" s="1">
        <v>4</v>
      </c>
      <c r="J651" s="1">
        <f t="shared" si="163"/>
        <v>166</v>
      </c>
      <c r="K651" s="1"/>
      <c r="L651" s="3" t="str">
        <f>$H$1&amp;H651&amp;$I$1&amp;I651&amp;$J$1&amp;J651&amp;$K$1</f>
        <v>{"slot":2,"attribute":4,"value":166},</v>
      </c>
      <c r="M651" s="1">
        <v>3</v>
      </c>
      <c r="N651" s="1">
        <v>5</v>
      </c>
      <c r="O651" s="1">
        <f t="shared" si="164"/>
        <v>95</v>
      </c>
      <c r="P651" s="1"/>
      <c r="Q651" s="3" t="str">
        <f>$M$1&amp;M651&amp;$N$1&amp;N651&amp;$O$1&amp;O651&amp;$P$1</f>
        <v>{"slot":3,"attribute":5,"value":95},</v>
      </c>
      <c r="R651" s="1">
        <v>4</v>
      </c>
      <c r="S651" s="1">
        <v>2</v>
      </c>
      <c r="T651" s="1">
        <f t="shared" si="165"/>
        <v>45</v>
      </c>
      <c r="U651" s="1"/>
      <c r="V651" s="3" t="str">
        <f>$R$1&amp;R651&amp;$S$1&amp;S651&amp;$T$1&amp;T651&amp;$U$1</f>
        <v>{"slot":4,"attribute":2,"value":45},</v>
      </c>
      <c r="W651" s="1">
        <v>5</v>
      </c>
      <c r="X651" s="1">
        <v>2</v>
      </c>
      <c r="Y651" s="1">
        <f t="shared" si="166"/>
        <v>32</v>
      </c>
      <c r="Z651" s="1"/>
      <c r="AA651" s="3" t="str">
        <f>$W$1&amp;W651&amp;$X$1&amp;X651&amp;$Y$1&amp;Y651&amp;$Z$1</f>
        <v>{"slot":5,"attribute":2,"value":32},</v>
      </c>
      <c r="AB651" s="1">
        <v>6</v>
      </c>
      <c r="AC651" s="1">
        <v>2</v>
      </c>
      <c r="AD651" s="1">
        <f t="shared" si="167"/>
        <v>32</v>
      </c>
      <c r="AE651" s="1"/>
      <c r="AF651" s="3" t="str">
        <f>$AB$1&amp;AB651&amp;$AC$1&amp;AC651&amp;$AD$1&amp;AD651&amp;$AE$1</f>
        <v>{"slot":6,"attribute":2,"value":32},</v>
      </c>
      <c r="AG651" s="1">
        <v>7</v>
      </c>
      <c r="AH651" s="1">
        <v>2</v>
      </c>
      <c r="AI651" s="1">
        <f t="shared" si="168"/>
        <v>32</v>
      </c>
      <c r="AJ651" s="1"/>
      <c r="AK651" s="3" t="str">
        <f>$AG$1&amp;AG651&amp;$AH$1&amp;AH651&amp;$AI$1&amp;AI651&amp;$AJ$1</f>
        <v>{"slot":7,"attribute":2,"value":32},</v>
      </c>
      <c r="AL651" s="1">
        <v>8</v>
      </c>
      <c r="AM651" s="1">
        <v>2</v>
      </c>
      <c r="AN651" s="1">
        <f t="shared" si="169"/>
        <v>32</v>
      </c>
      <c r="AO651" s="1"/>
      <c r="AP651" s="3" t="str">
        <f>$AL$1&amp;AL651&amp;$AM$1&amp;AM651&amp;$AN$1&amp;AN651&amp;$AO$1</f>
        <v>{"slot":8,"attribute":2,"value":32},</v>
      </c>
      <c r="AQ651" s="1">
        <v>9</v>
      </c>
      <c r="AR651" s="1">
        <v>4</v>
      </c>
      <c r="AS651" s="1">
        <f t="shared" si="170"/>
        <v>71</v>
      </c>
      <c r="AT651" s="1"/>
      <c r="AU651" s="3" t="str">
        <f>$AQ$1&amp;AQ651&amp;$AR$1&amp;AR651&amp;$AS$1&amp;AS651&amp;$AT$1</f>
        <v>{"slot":9,"attribute":4,"value":71},</v>
      </c>
      <c r="AV651" s="1">
        <v>10</v>
      </c>
      <c r="AW651" s="1">
        <v>5</v>
      </c>
      <c r="AX651" s="1">
        <f t="shared" si="171"/>
        <v>142</v>
      </c>
      <c r="AY651" s="1"/>
      <c r="AZ651" s="3" t="str">
        <f>$AV$1&amp;AV651&amp;$AW$1&amp;AW651&amp;$AX$1&amp;AX651&amp;$AY$1</f>
        <v>{"slot":10,"attribute":5,"value":142},</v>
      </c>
      <c r="BA651" s="1">
        <v>11</v>
      </c>
      <c r="BB651" s="1">
        <v>12</v>
      </c>
      <c r="BC651" s="1">
        <f t="shared" si="160"/>
        <v>1421</v>
      </c>
      <c r="BD651" s="1"/>
      <c r="BE651" s="3" t="str">
        <f>$AV$1&amp;BA651&amp;$AW$1&amp;BB651&amp;$AX$1&amp;BC651&amp;$AY$1</f>
        <v>{"slot":11,"attribute":12,"value":1421},</v>
      </c>
      <c r="BF651" s="1">
        <v>12</v>
      </c>
      <c r="BG651" s="1">
        <v>12</v>
      </c>
      <c r="BH651" s="1">
        <f t="shared" si="161"/>
        <v>1421</v>
      </c>
      <c r="BI651" s="1"/>
      <c r="BJ651" s="3" t="str">
        <f t="shared" si="172"/>
        <v>{"slot":12,"attribute":12,"value":1421}]</v>
      </c>
    </row>
    <row r="652" ht="16.5" spans="1:62">
      <c r="A652" s="1">
        <v>3</v>
      </c>
      <c r="B652" s="1">
        <v>49</v>
      </c>
      <c r="C652" s="1">
        <v>1</v>
      </c>
      <c r="D652" s="1">
        <v>2</v>
      </c>
      <c r="E652" s="1">
        <f t="shared" si="162"/>
        <v>66</v>
      </c>
      <c r="F652" s="1"/>
      <c r="G652" s="3" t="str">
        <f>$C$1&amp;C652&amp;$D$1&amp;D652&amp;$E$1&amp;E652&amp;$F$1</f>
        <v>[{"slot":1,"attribute":2,"value":66},</v>
      </c>
      <c r="H652" s="1">
        <v>2</v>
      </c>
      <c r="I652" s="1">
        <v>4</v>
      </c>
      <c r="J652" s="1">
        <f t="shared" si="163"/>
        <v>169</v>
      </c>
      <c r="K652" s="1"/>
      <c r="L652" s="3" t="str">
        <f>$H$1&amp;H652&amp;$I$1&amp;I652&amp;$J$1&amp;J652&amp;$K$1</f>
        <v>{"slot":2,"attribute":4,"value":169},</v>
      </c>
      <c r="M652" s="1">
        <v>3</v>
      </c>
      <c r="N652" s="1">
        <v>5</v>
      </c>
      <c r="O652" s="1">
        <f t="shared" si="164"/>
        <v>97</v>
      </c>
      <c r="P652" s="1"/>
      <c r="Q652" s="3" t="str">
        <f>$M$1&amp;M652&amp;$N$1&amp;N652&amp;$O$1&amp;O652&amp;$P$1</f>
        <v>{"slot":3,"attribute":5,"value":97},</v>
      </c>
      <c r="R652" s="1">
        <v>4</v>
      </c>
      <c r="S652" s="1">
        <v>2</v>
      </c>
      <c r="T652" s="1">
        <f t="shared" si="165"/>
        <v>47</v>
      </c>
      <c r="U652" s="1"/>
      <c r="V652" s="3" t="str">
        <f>$R$1&amp;R652&amp;$S$1&amp;S652&amp;$T$1&amp;T652&amp;$U$1</f>
        <v>{"slot":4,"attribute":2,"value":47},</v>
      </c>
      <c r="W652" s="1">
        <v>5</v>
      </c>
      <c r="X652" s="1">
        <v>2</v>
      </c>
      <c r="Y652" s="1">
        <f t="shared" si="166"/>
        <v>33</v>
      </c>
      <c r="Z652" s="1"/>
      <c r="AA652" s="3" t="str">
        <f>$W$1&amp;W652&amp;$X$1&amp;X652&amp;$Y$1&amp;Y652&amp;$Z$1</f>
        <v>{"slot":5,"attribute":2,"value":33},</v>
      </c>
      <c r="AB652" s="1">
        <v>6</v>
      </c>
      <c r="AC652" s="1">
        <v>2</v>
      </c>
      <c r="AD652" s="1">
        <f t="shared" si="167"/>
        <v>33</v>
      </c>
      <c r="AE652" s="1"/>
      <c r="AF652" s="3" t="str">
        <f>$AB$1&amp;AB652&amp;$AC$1&amp;AC652&amp;$AD$1&amp;AD652&amp;$AE$1</f>
        <v>{"slot":6,"attribute":2,"value":33},</v>
      </c>
      <c r="AG652" s="1">
        <v>7</v>
      </c>
      <c r="AH652" s="1">
        <v>2</v>
      </c>
      <c r="AI652" s="1">
        <f t="shared" si="168"/>
        <v>33</v>
      </c>
      <c r="AJ652" s="1"/>
      <c r="AK652" s="3" t="str">
        <f>$AG$1&amp;AG652&amp;$AH$1&amp;AH652&amp;$AI$1&amp;AI652&amp;$AJ$1</f>
        <v>{"slot":7,"attribute":2,"value":33},</v>
      </c>
      <c r="AL652" s="1">
        <v>8</v>
      </c>
      <c r="AM652" s="1">
        <v>2</v>
      </c>
      <c r="AN652" s="1">
        <f t="shared" si="169"/>
        <v>33</v>
      </c>
      <c r="AO652" s="1"/>
      <c r="AP652" s="3" t="str">
        <f>$AL$1&amp;AL652&amp;$AM$1&amp;AM652&amp;$AN$1&amp;AN652&amp;$AO$1</f>
        <v>{"slot":8,"attribute":2,"value":33},</v>
      </c>
      <c r="AQ652" s="1">
        <v>9</v>
      </c>
      <c r="AR652" s="1">
        <v>4</v>
      </c>
      <c r="AS652" s="1">
        <f t="shared" si="170"/>
        <v>72</v>
      </c>
      <c r="AT652" s="1"/>
      <c r="AU652" s="3" t="str">
        <f>$AQ$1&amp;AQ652&amp;$AR$1&amp;AR652&amp;$AS$1&amp;AS652&amp;$AT$1</f>
        <v>{"slot":9,"attribute":4,"value":72},</v>
      </c>
      <c r="AV652" s="1">
        <v>10</v>
      </c>
      <c r="AW652" s="1">
        <v>5</v>
      </c>
      <c r="AX652" s="1">
        <f t="shared" si="171"/>
        <v>145</v>
      </c>
      <c r="AY652" s="1"/>
      <c r="AZ652" s="3" t="str">
        <f>$AV$1&amp;AV652&amp;$AW$1&amp;AW652&amp;$AX$1&amp;AX652&amp;$AY$1</f>
        <v>{"slot":10,"attribute":5,"value":145},</v>
      </c>
      <c r="BA652" s="1">
        <v>11</v>
      </c>
      <c r="BB652" s="1">
        <v>12</v>
      </c>
      <c r="BC652" s="1">
        <f t="shared" si="160"/>
        <v>1451</v>
      </c>
      <c r="BD652" s="1"/>
      <c r="BE652" s="3" t="str">
        <f>$AV$1&amp;BA652&amp;$AW$1&amp;BB652&amp;$AX$1&amp;BC652&amp;$AY$1</f>
        <v>{"slot":11,"attribute":12,"value":1451},</v>
      </c>
      <c r="BF652" s="1">
        <v>12</v>
      </c>
      <c r="BG652" s="1">
        <v>12</v>
      </c>
      <c r="BH652" s="1">
        <f t="shared" si="161"/>
        <v>1451</v>
      </c>
      <c r="BI652" s="1"/>
      <c r="BJ652" s="3" t="str">
        <f t="shared" si="172"/>
        <v>{"slot":12,"attribute":12,"value":1451}]</v>
      </c>
    </row>
    <row r="653" ht="16.5" spans="1:62">
      <c r="A653" s="1">
        <v>3</v>
      </c>
      <c r="B653" s="1">
        <v>50</v>
      </c>
      <c r="C653" s="1">
        <v>1</v>
      </c>
      <c r="D653" s="1">
        <v>2</v>
      </c>
      <c r="E653" s="1">
        <f t="shared" si="162"/>
        <v>67</v>
      </c>
      <c r="F653" s="1"/>
      <c r="G653" s="3" t="str">
        <f>$C$1&amp;C653&amp;$D$1&amp;D653&amp;$E$1&amp;E653&amp;$F$1</f>
        <v>[{"slot":1,"attribute":2,"value":67},</v>
      </c>
      <c r="H653" s="1">
        <v>2</v>
      </c>
      <c r="I653" s="1">
        <v>4</v>
      </c>
      <c r="J653" s="1">
        <f t="shared" si="163"/>
        <v>173</v>
      </c>
      <c r="K653" s="1"/>
      <c r="L653" s="3" t="str">
        <f>$H$1&amp;H653&amp;$I$1&amp;I653&amp;$J$1&amp;J653&amp;$K$1</f>
        <v>{"slot":2,"attribute":4,"value":173},</v>
      </c>
      <c r="M653" s="1">
        <v>3</v>
      </c>
      <c r="N653" s="1">
        <v>5</v>
      </c>
      <c r="O653" s="1">
        <f t="shared" si="164"/>
        <v>99</v>
      </c>
      <c r="P653" s="1"/>
      <c r="Q653" s="3" t="str">
        <f>$M$1&amp;M653&amp;$N$1&amp;N653&amp;$O$1&amp;O653&amp;$P$1</f>
        <v>{"slot":3,"attribute":5,"value":99},</v>
      </c>
      <c r="R653" s="1">
        <v>4</v>
      </c>
      <c r="S653" s="1">
        <v>2</v>
      </c>
      <c r="T653" s="1">
        <f t="shared" si="165"/>
        <v>47</v>
      </c>
      <c r="U653" s="1"/>
      <c r="V653" s="3" t="str">
        <f>$R$1&amp;R653&amp;$S$1&amp;S653&amp;$T$1&amp;T653&amp;$U$1</f>
        <v>{"slot":4,"attribute":2,"value":47},</v>
      </c>
      <c r="W653" s="1">
        <v>5</v>
      </c>
      <c r="X653" s="1">
        <v>2</v>
      </c>
      <c r="Y653" s="1">
        <f t="shared" si="166"/>
        <v>34</v>
      </c>
      <c r="Z653" s="1"/>
      <c r="AA653" s="3" t="str">
        <f>$W$1&amp;W653&amp;$X$1&amp;X653&amp;$Y$1&amp;Y653&amp;$Z$1</f>
        <v>{"slot":5,"attribute":2,"value":34},</v>
      </c>
      <c r="AB653" s="1">
        <v>6</v>
      </c>
      <c r="AC653" s="1">
        <v>2</v>
      </c>
      <c r="AD653" s="1">
        <f t="shared" si="167"/>
        <v>34</v>
      </c>
      <c r="AE653" s="1"/>
      <c r="AF653" s="3" t="str">
        <f>$AB$1&amp;AB653&amp;$AC$1&amp;AC653&amp;$AD$1&amp;AD653&amp;$AE$1</f>
        <v>{"slot":6,"attribute":2,"value":34},</v>
      </c>
      <c r="AG653" s="1">
        <v>7</v>
      </c>
      <c r="AH653" s="1">
        <v>2</v>
      </c>
      <c r="AI653" s="1">
        <f t="shared" si="168"/>
        <v>34</v>
      </c>
      <c r="AJ653" s="1"/>
      <c r="AK653" s="3" t="str">
        <f>$AG$1&amp;AG653&amp;$AH$1&amp;AH653&amp;$AI$1&amp;AI653&amp;$AJ$1</f>
        <v>{"slot":7,"attribute":2,"value":34},</v>
      </c>
      <c r="AL653" s="1">
        <v>8</v>
      </c>
      <c r="AM653" s="1">
        <v>2</v>
      </c>
      <c r="AN653" s="1">
        <f t="shared" si="169"/>
        <v>34</v>
      </c>
      <c r="AO653" s="1"/>
      <c r="AP653" s="3" t="str">
        <f>$AL$1&amp;AL653&amp;$AM$1&amp;AM653&amp;$AN$1&amp;AN653&amp;$AO$1</f>
        <v>{"slot":8,"attribute":2,"value":34},</v>
      </c>
      <c r="AQ653" s="1">
        <v>9</v>
      </c>
      <c r="AR653" s="1">
        <v>4</v>
      </c>
      <c r="AS653" s="1">
        <f t="shared" si="170"/>
        <v>74</v>
      </c>
      <c r="AT653" s="1"/>
      <c r="AU653" s="3" t="str">
        <f>$AQ$1&amp;AQ653&amp;$AR$1&amp;AR653&amp;$AS$1&amp;AS653&amp;$AT$1</f>
        <v>{"slot":9,"attribute":4,"value":74},</v>
      </c>
      <c r="AV653" s="1">
        <v>10</v>
      </c>
      <c r="AW653" s="1">
        <v>5</v>
      </c>
      <c r="AX653" s="1">
        <f t="shared" si="171"/>
        <v>148</v>
      </c>
      <c r="AY653" s="1"/>
      <c r="AZ653" s="3" t="str">
        <f>$AV$1&amp;AV653&amp;$AW$1&amp;AW653&amp;$AX$1&amp;AX653&amp;$AY$1</f>
        <v>{"slot":10,"attribute":5,"value":148},</v>
      </c>
      <c r="BA653" s="1">
        <v>11</v>
      </c>
      <c r="BB653" s="1">
        <v>12</v>
      </c>
      <c r="BC653" s="1">
        <f t="shared" si="160"/>
        <v>1480</v>
      </c>
      <c r="BD653" s="1"/>
      <c r="BE653" s="3" t="str">
        <f>$AV$1&amp;BA653&amp;$AW$1&amp;BB653&amp;$AX$1&amp;BC653&amp;$AY$1</f>
        <v>{"slot":11,"attribute":12,"value":1480},</v>
      </c>
      <c r="BF653" s="1">
        <v>12</v>
      </c>
      <c r="BG653" s="1">
        <v>12</v>
      </c>
      <c r="BH653" s="1">
        <f t="shared" si="161"/>
        <v>1480</v>
      </c>
      <c r="BI653" s="1"/>
      <c r="BJ653" s="3" t="str">
        <f t="shared" si="172"/>
        <v>{"slot":12,"attribute":12,"value":1480}]</v>
      </c>
    </row>
    <row r="654" ht="16.5" spans="1:62">
      <c r="A654" s="1">
        <v>3</v>
      </c>
      <c r="B654" s="1">
        <v>51</v>
      </c>
      <c r="C654" s="1">
        <v>1</v>
      </c>
      <c r="D654" s="1">
        <v>2</v>
      </c>
      <c r="E654" s="1">
        <f t="shared" si="162"/>
        <v>69</v>
      </c>
      <c r="F654" s="1"/>
      <c r="G654" s="3" t="str">
        <f>$C$1&amp;C654&amp;$D$1&amp;D654&amp;$E$1&amp;E654&amp;$F$1</f>
        <v>[{"slot":1,"attribute":2,"value":69},</v>
      </c>
      <c r="H654" s="1">
        <v>2</v>
      </c>
      <c r="I654" s="1">
        <v>4</v>
      </c>
      <c r="J654" s="1">
        <f t="shared" si="163"/>
        <v>176</v>
      </c>
      <c r="K654" s="1"/>
      <c r="L654" s="3" t="str">
        <f>$H$1&amp;H654&amp;$I$1&amp;I654&amp;$J$1&amp;J654&amp;$K$1</f>
        <v>{"slot":2,"attribute":4,"value":176},</v>
      </c>
      <c r="M654" s="1">
        <v>3</v>
      </c>
      <c r="N654" s="1">
        <v>5</v>
      </c>
      <c r="O654" s="1">
        <f t="shared" si="164"/>
        <v>101</v>
      </c>
      <c r="P654" s="1"/>
      <c r="Q654" s="3" t="str">
        <f>$M$1&amp;M654&amp;$N$1&amp;N654&amp;$O$1&amp;O654&amp;$P$1</f>
        <v>{"slot":3,"attribute":5,"value":101},</v>
      </c>
      <c r="R654" s="1">
        <v>4</v>
      </c>
      <c r="S654" s="1">
        <v>2</v>
      </c>
      <c r="T654" s="1">
        <f t="shared" si="165"/>
        <v>48</v>
      </c>
      <c r="U654" s="1"/>
      <c r="V654" s="3" t="str">
        <f>$R$1&amp;R654&amp;$S$1&amp;S654&amp;$T$1&amp;T654&amp;$U$1</f>
        <v>{"slot":4,"attribute":2,"value":48},</v>
      </c>
      <c r="W654" s="1">
        <v>5</v>
      </c>
      <c r="X654" s="1">
        <v>2</v>
      </c>
      <c r="Y654" s="1">
        <f t="shared" si="166"/>
        <v>34</v>
      </c>
      <c r="Z654" s="1"/>
      <c r="AA654" s="3" t="str">
        <f>$W$1&amp;W654&amp;$X$1&amp;X654&amp;$Y$1&amp;Y654&amp;$Z$1</f>
        <v>{"slot":5,"attribute":2,"value":34},</v>
      </c>
      <c r="AB654" s="1">
        <v>6</v>
      </c>
      <c r="AC654" s="1">
        <v>2</v>
      </c>
      <c r="AD654" s="1">
        <f t="shared" si="167"/>
        <v>34</v>
      </c>
      <c r="AE654" s="1"/>
      <c r="AF654" s="3" t="str">
        <f>$AB$1&amp;AB654&amp;$AC$1&amp;AC654&amp;$AD$1&amp;AD654&amp;$AE$1</f>
        <v>{"slot":6,"attribute":2,"value":34},</v>
      </c>
      <c r="AG654" s="1">
        <v>7</v>
      </c>
      <c r="AH654" s="1">
        <v>2</v>
      </c>
      <c r="AI654" s="1">
        <f t="shared" si="168"/>
        <v>34</v>
      </c>
      <c r="AJ654" s="1"/>
      <c r="AK654" s="3" t="str">
        <f>$AG$1&amp;AG654&amp;$AH$1&amp;AH654&amp;$AI$1&amp;AI654&amp;$AJ$1</f>
        <v>{"slot":7,"attribute":2,"value":34},</v>
      </c>
      <c r="AL654" s="1">
        <v>8</v>
      </c>
      <c r="AM654" s="1">
        <v>2</v>
      </c>
      <c r="AN654" s="1">
        <f t="shared" si="169"/>
        <v>34</v>
      </c>
      <c r="AO654" s="1"/>
      <c r="AP654" s="3" t="str">
        <f>$AL$1&amp;AL654&amp;$AM$1&amp;AM654&amp;$AN$1&amp;AN654&amp;$AO$1</f>
        <v>{"slot":8,"attribute":2,"value":34},</v>
      </c>
      <c r="AQ654" s="1">
        <v>9</v>
      </c>
      <c r="AR654" s="1">
        <v>4</v>
      </c>
      <c r="AS654" s="1">
        <f t="shared" si="170"/>
        <v>75</v>
      </c>
      <c r="AT654" s="1"/>
      <c r="AU654" s="3" t="str">
        <f>$AQ$1&amp;AQ654&amp;$AR$1&amp;AR654&amp;$AS$1&amp;AS654&amp;$AT$1</f>
        <v>{"slot":9,"attribute":4,"value":75},</v>
      </c>
      <c r="AV654" s="1">
        <v>10</v>
      </c>
      <c r="AW654" s="1">
        <v>5</v>
      </c>
      <c r="AX654" s="1">
        <f t="shared" si="171"/>
        <v>151</v>
      </c>
      <c r="AY654" s="1"/>
      <c r="AZ654" s="3" t="str">
        <f>$AV$1&amp;AV654&amp;$AW$1&amp;AW654&amp;$AX$1&amp;AX654&amp;$AY$1</f>
        <v>{"slot":10,"attribute":5,"value":151},</v>
      </c>
      <c r="BA654" s="1">
        <v>11</v>
      </c>
      <c r="BB654" s="1">
        <v>12</v>
      </c>
      <c r="BC654" s="1">
        <f t="shared" si="160"/>
        <v>1509</v>
      </c>
      <c r="BD654" s="1"/>
      <c r="BE654" s="3" t="str">
        <f>$AV$1&amp;BA654&amp;$AW$1&amp;BB654&amp;$AX$1&amp;BC654&amp;$AY$1</f>
        <v>{"slot":11,"attribute":12,"value":1509},</v>
      </c>
      <c r="BF654" s="1">
        <v>12</v>
      </c>
      <c r="BG654" s="1">
        <v>12</v>
      </c>
      <c r="BH654" s="1">
        <f t="shared" si="161"/>
        <v>1509</v>
      </c>
      <c r="BI654" s="1"/>
      <c r="BJ654" s="3" t="str">
        <f t="shared" si="172"/>
        <v>{"slot":12,"attribute":12,"value":1509}]</v>
      </c>
    </row>
    <row r="655" ht="16.5" spans="1:62">
      <c r="A655" s="1">
        <v>3</v>
      </c>
      <c r="B655" s="1">
        <v>52</v>
      </c>
      <c r="C655" s="1">
        <v>1</v>
      </c>
      <c r="D655" s="1">
        <v>2</v>
      </c>
      <c r="E655" s="1">
        <f t="shared" si="162"/>
        <v>70</v>
      </c>
      <c r="F655" s="1"/>
      <c r="G655" s="3" t="str">
        <f>$C$1&amp;C655&amp;$D$1&amp;D655&amp;$E$1&amp;E655&amp;$F$1</f>
        <v>[{"slot":1,"attribute":2,"value":70},</v>
      </c>
      <c r="H655" s="1">
        <v>2</v>
      </c>
      <c r="I655" s="1">
        <v>4</v>
      </c>
      <c r="J655" s="1">
        <f t="shared" si="163"/>
        <v>180</v>
      </c>
      <c r="K655" s="1"/>
      <c r="L655" s="3" t="str">
        <f>$H$1&amp;H655&amp;$I$1&amp;I655&amp;$J$1&amp;J655&amp;$K$1</f>
        <v>{"slot":2,"attribute":4,"value":180},</v>
      </c>
      <c r="M655" s="1">
        <v>3</v>
      </c>
      <c r="N655" s="1">
        <v>5</v>
      </c>
      <c r="O655" s="1">
        <f t="shared" si="164"/>
        <v>103</v>
      </c>
      <c r="P655" s="1"/>
      <c r="Q655" s="3" t="str">
        <f>$M$1&amp;M655&amp;$N$1&amp;N655&amp;$O$1&amp;O655&amp;$P$1</f>
        <v>{"slot":3,"attribute":5,"value":103},</v>
      </c>
      <c r="R655" s="1">
        <v>4</v>
      </c>
      <c r="S655" s="1">
        <v>2</v>
      </c>
      <c r="T655" s="1">
        <f t="shared" si="165"/>
        <v>49</v>
      </c>
      <c r="U655" s="1"/>
      <c r="V655" s="3" t="str">
        <f>$R$1&amp;R655&amp;$S$1&amp;S655&amp;$T$1&amp;T655&amp;$U$1</f>
        <v>{"slot":4,"attribute":2,"value":49},</v>
      </c>
      <c r="W655" s="1">
        <v>5</v>
      </c>
      <c r="X655" s="1">
        <v>2</v>
      </c>
      <c r="Y655" s="1">
        <f t="shared" si="166"/>
        <v>35</v>
      </c>
      <c r="Z655" s="1"/>
      <c r="AA655" s="3" t="str">
        <f>$W$1&amp;W655&amp;$X$1&amp;X655&amp;$Y$1&amp;Y655&amp;$Z$1</f>
        <v>{"slot":5,"attribute":2,"value":35},</v>
      </c>
      <c r="AB655" s="1">
        <v>6</v>
      </c>
      <c r="AC655" s="1">
        <v>2</v>
      </c>
      <c r="AD655" s="1">
        <f t="shared" si="167"/>
        <v>35</v>
      </c>
      <c r="AE655" s="1"/>
      <c r="AF655" s="3" t="str">
        <f>$AB$1&amp;AB655&amp;$AC$1&amp;AC655&amp;$AD$1&amp;AD655&amp;$AE$1</f>
        <v>{"slot":6,"attribute":2,"value":35},</v>
      </c>
      <c r="AG655" s="1">
        <v>7</v>
      </c>
      <c r="AH655" s="1">
        <v>2</v>
      </c>
      <c r="AI655" s="1">
        <f t="shared" si="168"/>
        <v>35</v>
      </c>
      <c r="AJ655" s="1"/>
      <c r="AK655" s="3" t="str">
        <f>$AG$1&amp;AG655&amp;$AH$1&amp;AH655&amp;$AI$1&amp;AI655&amp;$AJ$1</f>
        <v>{"slot":7,"attribute":2,"value":35},</v>
      </c>
      <c r="AL655" s="1">
        <v>8</v>
      </c>
      <c r="AM655" s="1">
        <v>2</v>
      </c>
      <c r="AN655" s="1">
        <f t="shared" si="169"/>
        <v>35</v>
      </c>
      <c r="AO655" s="1"/>
      <c r="AP655" s="3" t="str">
        <f>$AL$1&amp;AL655&amp;$AM$1&amp;AM655&amp;$AN$1&amp;AN655&amp;$AO$1</f>
        <v>{"slot":8,"attribute":2,"value":35},</v>
      </c>
      <c r="AQ655" s="1">
        <v>9</v>
      </c>
      <c r="AR655" s="1">
        <v>4</v>
      </c>
      <c r="AS655" s="1">
        <f t="shared" si="170"/>
        <v>77</v>
      </c>
      <c r="AT655" s="1"/>
      <c r="AU655" s="3" t="str">
        <f>$AQ$1&amp;AQ655&amp;$AR$1&amp;AR655&amp;$AS$1&amp;AS655&amp;$AT$1</f>
        <v>{"slot":9,"attribute":4,"value":77},</v>
      </c>
      <c r="AV655" s="1">
        <v>10</v>
      </c>
      <c r="AW655" s="1">
        <v>5</v>
      </c>
      <c r="AX655" s="1">
        <f t="shared" si="171"/>
        <v>154</v>
      </c>
      <c r="AY655" s="1"/>
      <c r="AZ655" s="3" t="str">
        <f>$AV$1&amp;AV655&amp;$AW$1&amp;AW655&amp;$AX$1&amp;AX655&amp;$AY$1</f>
        <v>{"slot":10,"attribute":5,"value":154},</v>
      </c>
      <c r="BA655" s="1">
        <v>11</v>
      </c>
      <c r="BB655" s="1">
        <v>12</v>
      </c>
      <c r="BC655" s="1">
        <f t="shared" si="160"/>
        <v>1539</v>
      </c>
      <c r="BD655" s="1"/>
      <c r="BE655" s="3" t="str">
        <f>$AV$1&amp;BA655&amp;$AW$1&amp;BB655&amp;$AX$1&amp;BC655&amp;$AY$1</f>
        <v>{"slot":11,"attribute":12,"value":1539},</v>
      </c>
      <c r="BF655" s="1">
        <v>12</v>
      </c>
      <c r="BG655" s="1">
        <v>12</v>
      </c>
      <c r="BH655" s="1">
        <f t="shared" si="161"/>
        <v>1539</v>
      </c>
      <c r="BI655" s="1"/>
      <c r="BJ655" s="3" t="str">
        <f t="shared" si="172"/>
        <v>{"slot":12,"attribute":12,"value":1539}]</v>
      </c>
    </row>
    <row r="656" ht="16.5" spans="1:62">
      <c r="A656" s="1">
        <v>3</v>
      </c>
      <c r="B656" s="1">
        <v>53</v>
      </c>
      <c r="C656" s="1">
        <v>1</v>
      </c>
      <c r="D656" s="1">
        <v>2</v>
      </c>
      <c r="E656" s="1">
        <f t="shared" si="162"/>
        <v>71</v>
      </c>
      <c r="F656" s="1"/>
      <c r="G656" s="3" t="str">
        <f>$C$1&amp;C656&amp;$D$1&amp;D656&amp;$E$1&amp;E656&amp;$F$1</f>
        <v>[{"slot":1,"attribute":2,"value":71},</v>
      </c>
      <c r="H656" s="1">
        <v>2</v>
      </c>
      <c r="I656" s="1">
        <v>4</v>
      </c>
      <c r="J656" s="1">
        <f t="shared" si="163"/>
        <v>183</v>
      </c>
      <c r="K656" s="1"/>
      <c r="L656" s="3" t="str">
        <f>$H$1&amp;H656&amp;$I$1&amp;I656&amp;$J$1&amp;J656&amp;$K$1</f>
        <v>{"slot":2,"attribute":4,"value":183},</v>
      </c>
      <c r="M656" s="1">
        <v>3</v>
      </c>
      <c r="N656" s="1">
        <v>5</v>
      </c>
      <c r="O656" s="1">
        <f t="shared" si="164"/>
        <v>105</v>
      </c>
      <c r="P656" s="1"/>
      <c r="Q656" s="3" t="str">
        <f>$M$1&amp;M656&amp;$N$1&amp;N656&amp;$O$1&amp;O656&amp;$P$1</f>
        <v>{"slot":3,"attribute":5,"value":105},</v>
      </c>
      <c r="R656" s="1">
        <v>4</v>
      </c>
      <c r="S656" s="1">
        <v>2</v>
      </c>
      <c r="T656" s="1">
        <f t="shared" si="165"/>
        <v>50</v>
      </c>
      <c r="U656" s="1"/>
      <c r="V656" s="3" t="str">
        <f>$R$1&amp;R656&amp;$S$1&amp;S656&amp;$T$1&amp;T656&amp;$U$1</f>
        <v>{"slot":4,"attribute":2,"value":50},</v>
      </c>
      <c r="W656" s="1">
        <v>5</v>
      </c>
      <c r="X656" s="1">
        <v>2</v>
      </c>
      <c r="Y656" s="1">
        <f t="shared" si="166"/>
        <v>35</v>
      </c>
      <c r="Z656" s="1"/>
      <c r="AA656" s="3" t="str">
        <f>$W$1&amp;W656&amp;$X$1&amp;X656&amp;$Y$1&amp;Y656&amp;$Z$1</f>
        <v>{"slot":5,"attribute":2,"value":35},</v>
      </c>
      <c r="AB656" s="1">
        <v>6</v>
      </c>
      <c r="AC656" s="1">
        <v>2</v>
      </c>
      <c r="AD656" s="1">
        <f t="shared" si="167"/>
        <v>35</v>
      </c>
      <c r="AE656" s="1"/>
      <c r="AF656" s="3" t="str">
        <f>$AB$1&amp;AB656&amp;$AC$1&amp;AC656&amp;$AD$1&amp;AD656&amp;$AE$1</f>
        <v>{"slot":6,"attribute":2,"value":35},</v>
      </c>
      <c r="AG656" s="1">
        <v>7</v>
      </c>
      <c r="AH656" s="1">
        <v>2</v>
      </c>
      <c r="AI656" s="1">
        <f t="shared" si="168"/>
        <v>35</v>
      </c>
      <c r="AJ656" s="1"/>
      <c r="AK656" s="3" t="str">
        <f>$AG$1&amp;AG656&amp;$AH$1&amp;AH656&amp;$AI$1&amp;AI656&amp;$AJ$1</f>
        <v>{"slot":7,"attribute":2,"value":35},</v>
      </c>
      <c r="AL656" s="1">
        <v>8</v>
      </c>
      <c r="AM656" s="1">
        <v>2</v>
      </c>
      <c r="AN656" s="1">
        <f t="shared" si="169"/>
        <v>35</v>
      </c>
      <c r="AO656" s="1"/>
      <c r="AP656" s="3" t="str">
        <f>$AL$1&amp;AL656&amp;$AM$1&amp;AM656&amp;$AN$1&amp;AN656&amp;$AO$1</f>
        <v>{"slot":8,"attribute":2,"value":35},</v>
      </c>
      <c r="AQ656" s="1">
        <v>9</v>
      </c>
      <c r="AR656" s="1">
        <v>4</v>
      </c>
      <c r="AS656" s="1">
        <f t="shared" si="170"/>
        <v>78</v>
      </c>
      <c r="AT656" s="1"/>
      <c r="AU656" s="3" t="str">
        <f>$AQ$1&amp;AQ656&amp;$AR$1&amp;AR656&amp;$AS$1&amp;AS656&amp;$AT$1</f>
        <v>{"slot":9,"attribute":4,"value":78},</v>
      </c>
      <c r="AV656" s="1">
        <v>10</v>
      </c>
      <c r="AW656" s="1">
        <v>5</v>
      </c>
      <c r="AX656" s="1">
        <f t="shared" si="171"/>
        <v>157</v>
      </c>
      <c r="AY656" s="1"/>
      <c r="AZ656" s="3" t="str">
        <f>$AV$1&amp;AV656&amp;$AW$1&amp;AW656&amp;$AX$1&amp;AX656&amp;$AY$1</f>
        <v>{"slot":10,"attribute":5,"value":157},</v>
      </c>
      <c r="BA656" s="1">
        <v>11</v>
      </c>
      <c r="BB656" s="1">
        <v>12</v>
      </c>
      <c r="BC656" s="1">
        <f t="shared" si="160"/>
        <v>1569</v>
      </c>
      <c r="BD656" s="1"/>
      <c r="BE656" s="3" t="str">
        <f>$AV$1&amp;BA656&amp;$AW$1&amp;BB656&amp;$AX$1&amp;BC656&amp;$AY$1</f>
        <v>{"slot":11,"attribute":12,"value":1569},</v>
      </c>
      <c r="BF656" s="1">
        <v>12</v>
      </c>
      <c r="BG656" s="1">
        <v>12</v>
      </c>
      <c r="BH656" s="1">
        <f t="shared" si="161"/>
        <v>1569</v>
      </c>
      <c r="BI656" s="1"/>
      <c r="BJ656" s="3" t="str">
        <f t="shared" si="172"/>
        <v>{"slot":12,"attribute":12,"value":1569}]</v>
      </c>
    </row>
    <row r="657" ht="16.5" spans="1:62">
      <c r="A657" s="1">
        <v>3</v>
      </c>
      <c r="B657" s="1">
        <v>54</v>
      </c>
      <c r="C657" s="1">
        <v>1</v>
      </c>
      <c r="D657" s="1">
        <v>2</v>
      </c>
      <c r="E657" s="1">
        <f t="shared" si="162"/>
        <v>73</v>
      </c>
      <c r="F657" s="1"/>
      <c r="G657" s="3" t="str">
        <f>$C$1&amp;C657&amp;$D$1&amp;D657&amp;$E$1&amp;E657&amp;$F$1</f>
        <v>[{"slot":1,"attribute":2,"value":73},</v>
      </c>
      <c r="H657" s="1">
        <v>2</v>
      </c>
      <c r="I657" s="1">
        <v>4</v>
      </c>
      <c r="J657" s="1">
        <f t="shared" si="163"/>
        <v>186</v>
      </c>
      <c r="K657" s="1"/>
      <c r="L657" s="3" t="str">
        <f>$H$1&amp;H657&amp;$I$1&amp;I657&amp;$J$1&amp;J657&amp;$K$1</f>
        <v>{"slot":2,"attribute":4,"value":186},</v>
      </c>
      <c r="M657" s="1">
        <v>3</v>
      </c>
      <c r="N657" s="1">
        <v>5</v>
      </c>
      <c r="O657" s="1">
        <f t="shared" si="164"/>
        <v>107</v>
      </c>
      <c r="P657" s="1"/>
      <c r="Q657" s="3" t="str">
        <f>$M$1&amp;M657&amp;$N$1&amp;N657&amp;$O$1&amp;O657&amp;$P$1</f>
        <v>{"slot":3,"attribute":5,"value":107},</v>
      </c>
      <c r="R657" s="1">
        <v>4</v>
      </c>
      <c r="S657" s="1">
        <v>2</v>
      </c>
      <c r="T657" s="1">
        <f t="shared" si="165"/>
        <v>51</v>
      </c>
      <c r="U657" s="1"/>
      <c r="V657" s="3" t="str">
        <f>$R$1&amp;R657&amp;$S$1&amp;S657&amp;$T$1&amp;T657&amp;$U$1</f>
        <v>{"slot":4,"attribute":2,"value":51},</v>
      </c>
      <c r="W657" s="1">
        <v>5</v>
      </c>
      <c r="X657" s="1">
        <v>2</v>
      </c>
      <c r="Y657" s="1">
        <f t="shared" si="166"/>
        <v>36</v>
      </c>
      <c r="Z657" s="1"/>
      <c r="AA657" s="3" t="str">
        <f>$W$1&amp;W657&amp;$X$1&amp;X657&amp;$Y$1&amp;Y657&amp;$Z$1</f>
        <v>{"slot":5,"attribute":2,"value":36},</v>
      </c>
      <c r="AB657" s="1">
        <v>6</v>
      </c>
      <c r="AC657" s="1">
        <v>2</v>
      </c>
      <c r="AD657" s="1">
        <f t="shared" si="167"/>
        <v>36</v>
      </c>
      <c r="AE657" s="1"/>
      <c r="AF657" s="3" t="str">
        <f>$AB$1&amp;AB657&amp;$AC$1&amp;AC657&amp;$AD$1&amp;AD657&amp;$AE$1</f>
        <v>{"slot":6,"attribute":2,"value":36},</v>
      </c>
      <c r="AG657" s="1">
        <v>7</v>
      </c>
      <c r="AH657" s="1">
        <v>2</v>
      </c>
      <c r="AI657" s="1">
        <f t="shared" si="168"/>
        <v>36</v>
      </c>
      <c r="AJ657" s="1"/>
      <c r="AK657" s="3" t="str">
        <f>$AG$1&amp;AG657&amp;$AH$1&amp;AH657&amp;$AI$1&amp;AI657&amp;$AJ$1</f>
        <v>{"slot":7,"attribute":2,"value":36},</v>
      </c>
      <c r="AL657" s="1">
        <v>8</v>
      </c>
      <c r="AM657" s="1">
        <v>2</v>
      </c>
      <c r="AN657" s="1">
        <f t="shared" si="169"/>
        <v>36</v>
      </c>
      <c r="AO657" s="1"/>
      <c r="AP657" s="3" t="str">
        <f>$AL$1&amp;AL657&amp;$AM$1&amp;AM657&amp;$AN$1&amp;AN657&amp;$AO$1</f>
        <v>{"slot":8,"attribute":2,"value":36},</v>
      </c>
      <c r="AQ657" s="1">
        <v>9</v>
      </c>
      <c r="AR657" s="1">
        <v>4</v>
      </c>
      <c r="AS657" s="1">
        <f t="shared" si="170"/>
        <v>80</v>
      </c>
      <c r="AT657" s="1"/>
      <c r="AU657" s="3" t="str">
        <f>$AQ$1&amp;AQ657&amp;$AR$1&amp;AR657&amp;$AS$1&amp;AS657&amp;$AT$1</f>
        <v>{"slot":9,"attribute":4,"value":80},</v>
      </c>
      <c r="AV657" s="1">
        <v>10</v>
      </c>
      <c r="AW657" s="1">
        <v>5</v>
      </c>
      <c r="AX657" s="1">
        <f t="shared" si="171"/>
        <v>160</v>
      </c>
      <c r="AY657" s="1"/>
      <c r="AZ657" s="3" t="str">
        <f>$AV$1&amp;AV657&amp;$AW$1&amp;AW657&amp;$AX$1&amp;AX657&amp;$AY$1</f>
        <v>{"slot":10,"attribute":5,"value":160},</v>
      </c>
      <c r="BA657" s="1">
        <v>11</v>
      </c>
      <c r="BB657" s="1">
        <v>12</v>
      </c>
      <c r="BC657" s="1">
        <f t="shared" si="160"/>
        <v>1599</v>
      </c>
      <c r="BD657" s="1"/>
      <c r="BE657" s="3" t="str">
        <f>$AV$1&amp;BA657&amp;$AW$1&amp;BB657&amp;$AX$1&amp;BC657&amp;$AY$1</f>
        <v>{"slot":11,"attribute":12,"value":1599},</v>
      </c>
      <c r="BF657" s="1">
        <v>12</v>
      </c>
      <c r="BG657" s="1">
        <v>12</v>
      </c>
      <c r="BH657" s="1">
        <f t="shared" si="161"/>
        <v>1599</v>
      </c>
      <c r="BI657" s="1"/>
      <c r="BJ657" s="3" t="str">
        <f t="shared" si="172"/>
        <v>{"slot":12,"attribute":12,"value":1599}]</v>
      </c>
    </row>
    <row r="658" ht="16.5" spans="1:62">
      <c r="A658" s="1">
        <v>3</v>
      </c>
      <c r="B658" s="1">
        <v>55</v>
      </c>
      <c r="C658" s="1">
        <v>1</v>
      </c>
      <c r="D658" s="1">
        <v>2</v>
      </c>
      <c r="E658" s="1">
        <f t="shared" si="162"/>
        <v>74</v>
      </c>
      <c r="F658" s="1"/>
      <c r="G658" s="3" t="str">
        <f>$C$1&amp;C658&amp;$D$1&amp;D658&amp;$E$1&amp;E658&amp;$F$1</f>
        <v>[{"slot":1,"attribute":2,"value":74},</v>
      </c>
      <c r="H658" s="1">
        <v>2</v>
      </c>
      <c r="I658" s="1">
        <v>4</v>
      </c>
      <c r="J658" s="1">
        <f t="shared" si="163"/>
        <v>190</v>
      </c>
      <c r="K658" s="1"/>
      <c r="L658" s="3" t="str">
        <f>$H$1&amp;H658&amp;$I$1&amp;I658&amp;$J$1&amp;J658&amp;$K$1</f>
        <v>{"slot":2,"attribute":4,"value":190},</v>
      </c>
      <c r="M658" s="1">
        <v>3</v>
      </c>
      <c r="N658" s="1">
        <v>5</v>
      </c>
      <c r="O658" s="1">
        <f t="shared" si="164"/>
        <v>109</v>
      </c>
      <c r="P658" s="1"/>
      <c r="Q658" s="3" t="str">
        <f>$M$1&amp;M658&amp;$N$1&amp;N658&amp;$O$1&amp;O658&amp;$P$1</f>
        <v>{"slot":3,"attribute":5,"value":109},</v>
      </c>
      <c r="R658" s="1">
        <v>4</v>
      </c>
      <c r="S658" s="1">
        <v>2</v>
      </c>
      <c r="T658" s="1">
        <f t="shared" si="165"/>
        <v>52</v>
      </c>
      <c r="U658" s="1"/>
      <c r="V658" s="3" t="str">
        <f>$R$1&amp;R658&amp;$S$1&amp;S658&amp;$T$1&amp;T658&amp;$U$1</f>
        <v>{"slot":4,"attribute":2,"value":52},</v>
      </c>
      <c r="W658" s="1">
        <v>5</v>
      </c>
      <c r="X658" s="1">
        <v>2</v>
      </c>
      <c r="Y658" s="1">
        <f t="shared" si="166"/>
        <v>37</v>
      </c>
      <c r="Z658" s="1"/>
      <c r="AA658" s="3" t="str">
        <f>$W$1&amp;W658&amp;$X$1&amp;X658&amp;$Y$1&amp;Y658&amp;$Z$1</f>
        <v>{"slot":5,"attribute":2,"value":37},</v>
      </c>
      <c r="AB658" s="1">
        <v>6</v>
      </c>
      <c r="AC658" s="1">
        <v>2</v>
      </c>
      <c r="AD658" s="1">
        <f t="shared" si="167"/>
        <v>37</v>
      </c>
      <c r="AE658" s="1"/>
      <c r="AF658" s="3" t="str">
        <f>$AB$1&amp;AB658&amp;$AC$1&amp;AC658&amp;$AD$1&amp;AD658&amp;$AE$1</f>
        <v>{"slot":6,"attribute":2,"value":37},</v>
      </c>
      <c r="AG658" s="1">
        <v>7</v>
      </c>
      <c r="AH658" s="1">
        <v>2</v>
      </c>
      <c r="AI658" s="1">
        <f t="shared" si="168"/>
        <v>37</v>
      </c>
      <c r="AJ658" s="1"/>
      <c r="AK658" s="3" t="str">
        <f>$AG$1&amp;AG658&amp;$AH$1&amp;AH658&amp;$AI$1&amp;AI658&amp;$AJ$1</f>
        <v>{"slot":7,"attribute":2,"value":37},</v>
      </c>
      <c r="AL658" s="1">
        <v>8</v>
      </c>
      <c r="AM658" s="1">
        <v>2</v>
      </c>
      <c r="AN658" s="1">
        <f t="shared" si="169"/>
        <v>37</v>
      </c>
      <c r="AO658" s="1"/>
      <c r="AP658" s="3" t="str">
        <f>$AL$1&amp;AL658&amp;$AM$1&amp;AM658&amp;$AN$1&amp;AN658&amp;$AO$1</f>
        <v>{"slot":8,"attribute":2,"value":37},</v>
      </c>
      <c r="AQ658" s="1">
        <v>9</v>
      </c>
      <c r="AR658" s="1">
        <v>4</v>
      </c>
      <c r="AS658" s="1">
        <f t="shared" si="170"/>
        <v>81</v>
      </c>
      <c r="AT658" s="1"/>
      <c r="AU658" s="3" t="str">
        <f>$AQ$1&amp;AQ658&amp;$AR$1&amp;AR658&amp;$AS$1&amp;AS658&amp;$AT$1</f>
        <v>{"slot":9,"attribute":4,"value":81},</v>
      </c>
      <c r="AV658" s="1">
        <v>10</v>
      </c>
      <c r="AW658" s="1">
        <v>5</v>
      </c>
      <c r="AX658" s="1">
        <f t="shared" si="171"/>
        <v>163</v>
      </c>
      <c r="AY658" s="1"/>
      <c r="AZ658" s="3" t="str">
        <f>$AV$1&amp;AV658&amp;$AW$1&amp;AW658&amp;$AX$1&amp;AX658&amp;$AY$1</f>
        <v>{"slot":10,"attribute":5,"value":163},</v>
      </c>
      <c r="BA658" s="1">
        <v>11</v>
      </c>
      <c r="BB658" s="1">
        <v>12</v>
      </c>
      <c r="BC658" s="1">
        <f t="shared" si="160"/>
        <v>1628</v>
      </c>
      <c r="BD658" s="1"/>
      <c r="BE658" s="3" t="str">
        <f>$AV$1&amp;BA658&amp;$AW$1&amp;BB658&amp;$AX$1&amp;BC658&amp;$AY$1</f>
        <v>{"slot":11,"attribute":12,"value":1628},</v>
      </c>
      <c r="BF658" s="1">
        <v>12</v>
      </c>
      <c r="BG658" s="1">
        <v>12</v>
      </c>
      <c r="BH658" s="1">
        <f t="shared" si="161"/>
        <v>1628</v>
      </c>
      <c r="BI658" s="1"/>
      <c r="BJ658" s="3" t="str">
        <f t="shared" si="172"/>
        <v>{"slot":12,"attribute":12,"value":1628}]</v>
      </c>
    </row>
    <row r="659" ht="16.5" spans="1:62">
      <c r="A659" s="1">
        <v>3</v>
      </c>
      <c r="B659" s="1">
        <v>56</v>
      </c>
      <c r="C659" s="1">
        <v>1</v>
      </c>
      <c r="D659" s="1">
        <v>2</v>
      </c>
      <c r="E659" s="1">
        <f t="shared" si="162"/>
        <v>75</v>
      </c>
      <c r="F659" s="1"/>
      <c r="G659" s="3" t="str">
        <f>$C$1&amp;C659&amp;$D$1&amp;D659&amp;$E$1&amp;E659&amp;$F$1</f>
        <v>[{"slot":1,"attribute":2,"value":75},</v>
      </c>
      <c r="H659" s="1">
        <v>2</v>
      </c>
      <c r="I659" s="1">
        <v>4</v>
      </c>
      <c r="J659" s="1">
        <f t="shared" si="163"/>
        <v>193</v>
      </c>
      <c r="K659" s="1"/>
      <c r="L659" s="3" t="str">
        <f>$H$1&amp;H659&amp;$I$1&amp;I659&amp;$J$1&amp;J659&amp;$K$1</f>
        <v>{"slot":2,"attribute":4,"value":193},</v>
      </c>
      <c r="M659" s="1">
        <v>3</v>
      </c>
      <c r="N659" s="1">
        <v>5</v>
      </c>
      <c r="O659" s="1">
        <f t="shared" si="164"/>
        <v>111</v>
      </c>
      <c r="P659" s="1"/>
      <c r="Q659" s="3" t="str">
        <f>$M$1&amp;M659&amp;$N$1&amp;N659&amp;$O$1&amp;O659&amp;$P$1</f>
        <v>{"slot":3,"attribute":5,"value":111},</v>
      </c>
      <c r="R659" s="1">
        <v>4</v>
      </c>
      <c r="S659" s="1">
        <v>2</v>
      </c>
      <c r="T659" s="1">
        <f t="shared" si="165"/>
        <v>52</v>
      </c>
      <c r="U659" s="1"/>
      <c r="V659" s="3" t="str">
        <f>$R$1&amp;R659&amp;$S$1&amp;S659&amp;$T$1&amp;T659&amp;$U$1</f>
        <v>{"slot":4,"attribute":2,"value":52},</v>
      </c>
      <c r="W659" s="1">
        <v>5</v>
      </c>
      <c r="X659" s="1">
        <v>2</v>
      </c>
      <c r="Y659" s="1">
        <f t="shared" si="166"/>
        <v>38</v>
      </c>
      <c r="Z659" s="1"/>
      <c r="AA659" s="3" t="str">
        <f>$W$1&amp;W659&amp;$X$1&amp;X659&amp;$Y$1&amp;Y659&amp;$Z$1</f>
        <v>{"slot":5,"attribute":2,"value":38},</v>
      </c>
      <c r="AB659" s="1">
        <v>6</v>
      </c>
      <c r="AC659" s="1">
        <v>2</v>
      </c>
      <c r="AD659" s="1">
        <f t="shared" si="167"/>
        <v>38</v>
      </c>
      <c r="AE659" s="1"/>
      <c r="AF659" s="3" t="str">
        <f>$AB$1&amp;AB659&amp;$AC$1&amp;AC659&amp;$AD$1&amp;AD659&amp;$AE$1</f>
        <v>{"slot":6,"attribute":2,"value":38},</v>
      </c>
      <c r="AG659" s="1">
        <v>7</v>
      </c>
      <c r="AH659" s="1">
        <v>2</v>
      </c>
      <c r="AI659" s="1">
        <f t="shared" si="168"/>
        <v>38</v>
      </c>
      <c r="AJ659" s="1"/>
      <c r="AK659" s="3" t="str">
        <f>$AG$1&amp;AG659&amp;$AH$1&amp;AH659&amp;$AI$1&amp;AI659&amp;$AJ$1</f>
        <v>{"slot":7,"attribute":2,"value":38},</v>
      </c>
      <c r="AL659" s="1">
        <v>8</v>
      </c>
      <c r="AM659" s="1">
        <v>2</v>
      </c>
      <c r="AN659" s="1">
        <f t="shared" si="169"/>
        <v>38</v>
      </c>
      <c r="AO659" s="1"/>
      <c r="AP659" s="3" t="str">
        <f>$AL$1&amp;AL659&amp;$AM$1&amp;AM659&amp;$AN$1&amp;AN659&amp;$AO$1</f>
        <v>{"slot":8,"attribute":2,"value":38},</v>
      </c>
      <c r="AQ659" s="1">
        <v>9</v>
      </c>
      <c r="AR659" s="1">
        <v>4</v>
      </c>
      <c r="AS659" s="1">
        <f t="shared" si="170"/>
        <v>83</v>
      </c>
      <c r="AT659" s="1"/>
      <c r="AU659" s="3" t="str">
        <f>$AQ$1&amp;AQ659&amp;$AR$1&amp;AR659&amp;$AS$1&amp;AS659&amp;$AT$1</f>
        <v>{"slot":9,"attribute":4,"value":83},</v>
      </c>
      <c r="AV659" s="1">
        <v>10</v>
      </c>
      <c r="AW659" s="1">
        <v>5</v>
      </c>
      <c r="AX659" s="1">
        <f t="shared" si="171"/>
        <v>166</v>
      </c>
      <c r="AY659" s="1"/>
      <c r="AZ659" s="3" t="str">
        <f>$AV$1&amp;AV659&amp;$AW$1&amp;AW659&amp;$AX$1&amp;AX659&amp;$AY$1</f>
        <v>{"slot":10,"attribute":5,"value":166},</v>
      </c>
      <c r="BA659" s="1">
        <v>11</v>
      </c>
      <c r="BB659" s="1">
        <v>12</v>
      </c>
      <c r="BC659" s="1">
        <f t="shared" si="160"/>
        <v>1657</v>
      </c>
      <c r="BD659" s="1"/>
      <c r="BE659" s="3" t="str">
        <f>$AV$1&amp;BA659&amp;$AW$1&amp;BB659&amp;$AX$1&amp;BC659&amp;$AY$1</f>
        <v>{"slot":11,"attribute":12,"value":1657},</v>
      </c>
      <c r="BF659" s="1">
        <v>12</v>
      </c>
      <c r="BG659" s="1">
        <v>12</v>
      </c>
      <c r="BH659" s="1">
        <f t="shared" si="161"/>
        <v>1657</v>
      </c>
      <c r="BI659" s="1"/>
      <c r="BJ659" s="3" t="str">
        <f t="shared" si="172"/>
        <v>{"slot":12,"attribute":12,"value":1657}]</v>
      </c>
    </row>
    <row r="660" ht="16.5" spans="1:62">
      <c r="A660" s="1">
        <v>3</v>
      </c>
      <c r="B660" s="1">
        <v>57</v>
      </c>
      <c r="C660" s="1">
        <v>1</v>
      </c>
      <c r="D660" s="1">
        <v>2</v>
      </c>
      <c r="E660" s="1">
        <f t="shared" si="162"/>
        <v>76</v>
      </c>
      <c r="F660" s="1"/>
      <c r="G660" s="3" t="str">
        <f>$C$1&amp;C660&amp;$D$1&amp;D660&amp;$E$1&amp;E660&amp;$F$1</f>
        <v>[{"slot":1,"attribute":2,"value":76},</v>
      </c>
      <c r="H660" s="1">
        <v>2</v>
      </c>
      <c r="I660" s="1">
        <v>4</v>
      </c>
      <c r="J660" s="1">
        <f t="shared" si="163"/>
        <v>197</v>
      </c>
      <c r="K660" s="1"/>
      <c r="L660" s="3" t="str">
        <f>$H$1&amp;H660&amp;$I$1&amp;I660&amp;$J$1&amp;J660&amp;$K$1</f>
        <v>{"slot":2,"attribute":4,"value":197},</v>
      </c>
      <c r="M660" s="1">
        <v>3</v>
      </c>
      <c r="N660" s="1">
        <v>5</v>
      </c>
      <c r="O660" s="1">
        <f t="shared" si="164"/>
        <v>113</v>
      </c>
      <c r="P660" s="1"/>
      <c r="Q660" s="3" t="str">
        <f>$M$1&amp;M660&amp;$N$1&amp;N660&amp;$O$1&amp;O660&amp;$P$1</f>
        <v>{"slot":3,"attribute":5,"value":113},</v>
      </c>
      <c r="R660" s="1">
        <v>4</v>
      </c>
      <c r="S660" s="1">
        <v>2</v>
      </c>
      <c r="T660" s="1">
        <f t="shared" si="165"/>
        <v>54</v>
      </c>
      <c r="U660" s="1"/>
      <c r="V660" s="3" t="str">
        <f>$R$1&amp;R660&amp;$S$1&amp;S660&amp;$T$1&amp;T660&amp;$U$1</f>
        <v>{"slot":4,"attribute":2,"value":54},</v>
      </c>
      <c r="W660" s="1">
        <v>5</v>
      </c>
      <c r="X660" s="1">
        <v>2</v>
      </c>
      <c r="Y660" s="1">
        <f t="shared" si="166"/>
        <v>39</v>
      </c>
      <c r="Z660" s="1"/>
      <c r="AA660" s="3" t="str">
        <f>$W$1&amp;W660&amp;$X$1&amp;X660&amp;$Y$1&amp;Y660&amp;$Z$1</f>
        <v>{"slot":5,"attribute":2,"value":39},</v>
      </c>
      <c r="AB660" s="1">
        <v>6</v>
      </c>
      <c r="AC660" s="1">
        <v>2</v>
      </c>
      <c r="AD660" s="1">
        <f t="shared" si="167"/>
        <v>39</v>
      </c>
      <c r="AE660" s="1"/>
      <c r="AF660" s="3" t="str">
        <f>$AB$1&amp;AB660&amp;$AC$1&amp;AC660&amp;$AD$1&amp;AD660&amp;$AE$1</f>
        <v>{"slot":6,"attribute":2,"value":39},</v>
      </c>
      <c r="AG660" s="1">
        <v>7</v>
      </c>
      <c r="AH660" s="1">
        <v>2</v>
      </c>
      <c r="AI660" s="1">
        <f t="shared" si="168"/>
        <v>39</v>
      </c>
      <c r="AJ660" s="1"/>
      <c r="AK660" s="3" t="str">
        <f>$AG$1&amp;AG660&amp;$AH$1&amp;AH660&amp;$AI$1&amp;AI660&amp;$AJ$1</f>
        <v>{"slot":7,"attribute":2,"value":39},</v>
      </c>
      <c r="AL660" s="1">
        <v>8</v>
      </c>
      <c r="AM660" s="1">
        <v>2</v>
      </c>
      <c r="AN660" s="1">
        <f t="shared" si="169"/>
        <v>39</v>
      </c>
      <c r="AO660" s="1"/>
      <c r="AP660" s="3" t="str">
        <f>$AL$1&amp;AL660&amp;$AM$1&amp;AM660&amp;$AN$1&amp;AN660&amp;$AO$1</f>
        <v>{"slot":8,"attribute":2,"value":39},</v>
      </c>
      <c r="AQ660" s="1">
        <v>9</v>
      </c>
      <c r="AR660" s="1">
        <v>4</v>
      </c>
      <c r="AS660" s="1">
        <f t="shared" si="170"/>
        <v>84</v>
      </c>
      <c r="AT660" s="1"/>
      <c r="AU660" s="3" t="str">
        <f>$AQ$1&amp;AQ660&amp;$AR$1&amp;AR660&amp;$AS$1&amp;AS660&amp;$AT$1</f>
        <v>{"slot":9,"attribute":4,"value":84},</v>
      </c>
      <c r="AV660" s="1">
        <v>10</v>
      </c>
      <c r="AW660" s="1">
        <v>5</v>
      </c>
      <c r="AX660" s="1">
        <f t="shared" si="171"/>
        <v>169</v>
      </c>
      <c r="AY660" s="1"/>
      <c r="AZ660" s="3" t="str">
        <f>$AV$1&amp;AV660&amp;$AW$1&amp;AW660&amp;$AX$1&amp;AX660&amp;$AY$1</f>
        <v>{"slot":10,"attribute":5,"value":169},</v>
      </c>
      <c r="BA660" s="1">
        <v>11</v>
      </c>
      <c r="BB660" s="1">
        <v>12</v>
      </c>
      <c r="BC660" s="1">
        <f t="shared" si="160"/>
        <v>1687</v>
      </c>
      <c r="BD660" s="1"/>
      <c r="BE660" s="3" t="str">
        <f>$AV$1&amp;BA660&amp;$AW$1&amp;BB660&amp;$AX$1&amp;BC660&amp;$AY$1</f>
        <v>{"slot":11,"attribute":12,"value":1687},</v>
      </c>
      <c r="BF660" s="1">
        <v>12</v>
      </c>
      <c r="BG660" s="1">
        <v>12</v>
      </c>
      <c r="BH660" s="1">
        <f t="shared" si="161"/>
        <v>1687</v>
      </c>
      <c r="BI660" s="1"/>
      <c r="BJ660" s="3" t="str">
        <f t="shared" si="172"/>
        <v>{"slot":12,"attribute":12,"value":1687}]</v>
      </c>
    </row>
    <row r="661" ht="16.5" spans="1:62">
      <c r="A661" s="1">
        <v>3</v>
      </c>
      <c r="B661" s="1">
        <v>58</v>
      </c>
      <c r="C661" s="1">
        <v>1</v>
      </c>
      <c r="D661" s="1">
        <v>2</v>
      </c>
      <c r="E661" s="1">
        <f t="shared" si="162"/>
        <v>78</v>
      </c>
      <c r="F661" s="1"/>
      <c r="G661" s="3" t="str">
        <f>$C$1&amp;C661&amp;$D$1&amp;D661&amp;$E$1&amp;E661&amp;$F$1</f>
        <v>[{"slot":1,"attribute":2,"value":78},</v>
      </c>
      <c r="H661" s="1">
        <v>2</v>
      </c>
      <c r="I661" s="1">
        <v>4</v>
      </c>
      <c r="J661" s="1">
        <f t="shared" si="163"/>
        <v>200</v>
      </c>
      <c r="K661" s="1"/>
      <c r="L661" s="3" t="str">
        <f>$H$1&amp;H661&amp;$I$1&amp;I661&amp;$J$1&amp;J661&amp;$K$1</f>
        <v>{"slot":2,"attribute":4,"value":200},</v>
      </c>
      <c r="M661" s="1">
        <v>3</v>
      </c>
      <c r="N661" s="1">
        <v>5</v>
      </c>
      <c r="O661" s="1">
        <f t="shared" si="164"/>
        <v>115</v>
      </c>
      <c r="P661" s="1"/>
      <c r="Q661" s="3" t="str">
        <f>$M$1&amp;M661&amp;$N$1&amp;N661&amp;$O$1&amp;O661&amp;$P$1</f>
        <v>{"slot":3,"attribute":5,"value":115},</v>
      </c>
      <c r="R661" s="1">
        <v>4</v>
      </c>
      <c r="S661" s="1">
        <v>2</v>
      </c>
      <c r="T661" s="1">
        <f t="shared" si="165"/>
        <v>54</v>
      </c>
      <c r="U661" s="1"/>
      <c r="V661" s="3" t="str">
        <f>$R$1&amp;R661&amp;$S$1&amp;S661&amp;$T$1&amp;T661&amp;$U$1</f>
        <v>{"slot":4,"attribute":2,"value":54},</v>
      </c>
      <c r="W661" s="1">
        <v>5</v>
      </c>
      <c r="X661" s="1">
        <v>2</v>
      </c>
      <c r="Y661" s="1">
        <f t="shared" si="166"/>
        <v>39</v>
      </c>
      <c r="Z661" s="1"/>
      <c r="AA661" s="3" t="str">
        <f>$W$1&amp;W661&amp;$X$1&amp;X661&amp;$Y$1&amp;Y661&amp;$Z$1</f>
        <v>{"slot":5,"attribute":2,"value":39},</v>
      </c>
      <c r="AB661" s="1">
        <v>6</v>
      </c>
      <c r="AC661" s="1">
        <v>2</v>
      </c>
      <c r="AD661" s="1">
        <f t="shared" si="167"/>
        <v>39</v>
      </c>
      <c r="AE661" s="1"/>
      <c r="AF661" s="3" t="str">
        <f>$AB$1&amp;AB661&amp;$AC$1&amp;AC661&amp;$AD$1&amp;AD661&amp;$AE$1</f>
        <v>{"slot":6,"attribute":2,"value":39},</v>
      </c>
      <c r="AG661" s="1">
        <v>7</v>
      </c>
      <c r="AH661" s="1">
        <v>2</v>
      </c>
      <c r="AI661" s="1">
        <f t="shared" si="168"/>
        <v>39</v>
      </c>
      <c r="AJ661" s="1"/>
      <c r="AK661" s="3" t="str">
        <f>$AG$1&amp;AG661&amp;$AH$1&amp;AH661&amp;$AI$1&amp;AI661&amp;$AJ$1</f>
        <v>{"slot":7,"attribute":2,"value":39},</v>
      </c>
      <c r="AL661" s="1">
        <v>8</v>
      </c>
      <c r="AM661" s="1">
        <v>2</v>
      </c>
      <c r="AN661" s="1">
        <f t="shared" si="169"/>
        <v>39</v>
      </c>
      <c r="AO661" s="1"/>
      <c r="AP661" s="3" t="str">
        <f>$AL$1&amp;AL661&amp;$AM$1&amp;AM661&amp;$AN$1&amp;AN661&amp;$AO$1</f>
        <v>{"slot":8,"attribute":2,"value":39},</v>
      </c>
      <c r="AQ661" s="1">
        <v>9</v>
      </c>
      <c r="AR661" s="1">
        <v>4</v>
      </c>
      <c r="AS661" s="1">
        <f t="shared" si="170"/>
        <v>86</v>
      </c>
      <c r="AT661" s="1"/>
      <c r="AU661" s="3" t="str">
        <f>$AQ$1&amp;AQ661&amp;$AR$1&amp;AR661&amp;$AS$1&amp;AS661&amp;$AT$1</f>
        <v>{"slot":9,"attribute":4,"value":86},</v>
      </c>
      <c r="AV661" s="1">
        <v>10</v>
      </c>
      <c r="AW661" s="1">
        <v>5</v>
      </c>
      <c r="AX661" s="1">
        <f t="shared" si="171"/>
        <v>172</v>
      </c>
      <c r="AY661" s="1"/>
      <c r="AZ661" s="3" t="str">
        <f>$AV$1&amp;AV661&amp;$AW$1&amp;AW661&amp;$AX$1&amp;AX661&amp;$AY$1</f>
        <v>{"slot":10,"attribute":5,"value":172},</v>
      </c>
      <c r="BA661" s="1">
        <v>11</v>
      </c>
      <c r="BB661" s="1">
        <v>12</v>
      </c>
      <c r="BC661" s="1">
        <f t="shared" si="160"/>
        <v>1717</v>
      </c>
      <c r="BD661" s="1"/>
      <c r="BE661" s="3" t="str">
        <f>$AV$1&amp;BA661&amp;$AW$1&amp;BB661&amp;$AX$1&amp;BC661&amp;$AY$1</f>
        <v>{"slot":11,"attribute":12,"value":1717},</v>
      </c>
      <c r="BF661" s="1">
        <v>12</v>
      </c>
      <c r="BG661" s="1">
        <v>12</v>
      </c>
      <c r="BH661" s="1">
        <f t="shared" si="161"/>
        <v>1717</v>
      </c>
      <c r="BI661" s="1"/>
      <c r="BJ661" s="3" t="str">
        <f t="shared" si="172"/>
        <v>{"slot":12,"attribute":12,"value":1717}]</v>
      </c>
    </row>
    <row r="662" ht="16.5" spans="1:62">
      <c r="A662" s="1">
        <v>3</v>
      </c>
      <c r="B662" s="1">
        <v>59</v>
      </c>
      <c r="C662" s="1">
        <v>1</v>
      </c>
      <c r="D662" s="1">
        <v>2</v>
      </c>
      <c r="E662" s="1">
        <f t="shared" si="162"/>
        <v>80</v>
      </c>
      <c r="F662" s="1"/>
      <c r="G662" s="3" t="str">
        <f>$C$1&amp;C662&amp;$D$1&amp;D662&amp;$E$1&amp;E662&amp;$F$1</f>
        <v>[{"slot":1,"attribute":2,"value":80},</v>
      </c>
      <c r="H662" s="1">
        <v>2</v>
      </c>
      <c r="I662" s="1">
        <v>4</v>
      </c>
      <c r="J662" s="1">
        <f t="shared" si="163"/>
        <v>204</v>
      </c>
      <c r="K662" s="1"/>
      <c r="L662" s="3" t="str">
        <f>$H$1&amp;H662&amp;$I$1&amp;I662&amp;$J$1&amp;J662&amp;$K$1</f>
        <v>{"slot":2,"attribute":4,"value":204},</v>
      </c>
      <c r="M662" s="1">
        <v>3</v>
      </c>
      <c r="N662" s="1">
        <v>5</v>
      </c>
      <c r="O662" s="1">
        <f t="shared" si="164"/>
        <v>117</v>
      </c>
      <c r="P662" s="1"/>
      <c r="Q662" s="3" t="str">
        <f>$M$1&amp;M662&amp;$N$1&amp;N662&amp;$O$1&amp;O662&amp;$P$1</f>
        <v>{"slot":3,"attribute":5,"value":117},</v>
      </c>
      <c r="R662" s="1">
        <v>4</v>
      </c>
      <c r="S662" s="1">
        <v>2</v>
      </c>
      <c r="T662" s="1">
        <f t="shared" si="165"/>
        <v>56</v>
      </c>
      <c r="U662" s="1"/>
      <c r="V662" s="3" t="str">
        <f>$R$1&amp;R662&amp;$S$1&amp;S662&amp;$T$1&amp;T662&amp;$U$1</f>
        <v>{"slot":4,"attribute":2,"value":56},</v>
      </c>
      <c r="W662" s="1">
        <v>5</v>
      </c>
      <c r="X662" s="1">
        <v>2</v>
      </c>
      <c r="Y662" s="1">
        <f t="shared" si="166"/>
        <v>39</v>
      </c>
      <c r="Z662" s="1"/>
      <c r="AA662" s="3" t="str">
        <f>$W$1&amp;W662&amp;$X$1&amp;X662&amp;$Y$1&amp;Y662&amp;$Z$1</f>
        <v>{"slot":5,"attribute":2,"value":39},</v>
      </c>
      <c r="AB662" s="1">
        <v>6</v>
      </c>
      <c r="AC662" s="1">
        <v>2</v>
      </c>
      <c r="AD662" s="1">
        <f t="shared" si="167"/>
        <v>39</v>
      </c>
      <c r="AE662" s="1"/>
      <c r="AF662" s="3" t="str">
        <f>$AB$1&amp;AB662&amp;$AC$1&amp;AC662&amp;$AD$1&amp;AD662&amp;$AE$1</f>
        <v>{"slot":6,"attribute":2,"value":39},</v>
      </c>
      <c r="AG662" s="1">
        <v>7</v>
      </c>
      <c r="AH662" s="1">
        <v>2</v>
      </c>
      <c r="AI662" s="1">
        <f t="shared" si="168"/>
        <v>39</v>
      </c>
      <c r="AJ662" s="1"/>
      <c r="AK662" s="3" t="str">
        <f>$AG$1&amp;AG662&amp;$AH$1&amp;AH662&amp;$AI$1&amp;AI662&amp;$AJ$1</f>
        <v>{"slot":7,"attribute":2,"value":39},</v>
      </c>
      <c r="AL662" s="1">
        <v>8</v>
      </c>
      <c r="AM662" s="1">
        <v>2</v>
      </c>
      <c r="AN662" s="1">
        <f t="shared" si="169"/>
        <v>39</v>
      </c>
      <c r="AO662" s="1"/>
      <c r="AP662" s="3" t="str">
        <f>$AL$1&amp;AL662&amp;$AM$1&amp;AM662&amp;$AN$1&amp;AN662&amp;$AO$1</f>
        <v>{"slot":8,"attribute":2,"value":39},</v>
      </c>
      <c r="AQ662" s="1">
        <v>9</v>
      </c>
      <c r="AR662" s="1">
        <v>4</v>
      </c>
      <c r="AS662" s="1">
        <f t="shared" si="170"/>
        <v>87</v>
      </c>
      <c r="AT662" s="1"/>
      <c r="AU662" s="3" t="str">
        <f>$AQ$1&amp;AQ662&amp;$AR$1&amp;AR662&amp;$AS$1&amp;AS662&amp;$AT$1</f>
        <v>{"slot":9,"attribute":4,"value":87},</v>
      </c>
      <c r="AV662" s="1">
        <v>10</v>
      </c>
      <c r="AW662" s="1">
        <v>5</v>
      </c>
      <c r="AX662" s="1">
        <f t="shared" si="171"/>
        <v>175</v>
      </c>
      <c r="AY662" s="1"/>
      <c r="AZ662" s="3" t="str">
        <f>$AV$1&amp;AV662&amp;$AW$1&amp;AW662&amp;$AX$1&amp;AX662&amp;$AY$1</f>
        <v>{"slot":10,"attribute":5,"value":175},</v>
      </c>
      <c r="BA662" s="1">
        <v>11</v>
      </c>
      <c r="BB662" s="1">
        <v>12</v>
      </c>
      <c r="BC662" s="1">
        <f t="shared" si="160"/>
        <v>1747</v>
      </c>
      <c r="BD662" s="1"/>
      <c r="BE662" s="3" t="str">
        <f>$AV$1&amp;BA662&amp;$AW$1&amp;BB662&amp;$AX$1&amp;BC662&amp;$AY$1</f>
        <v>{"slot":11,"attribute":12,"value":1747},</v>
      </c>
      <c r="BF662" s="1">
        <v>12</v>
      </c>
      <c r="BG662" s="1">
        <v>12</v>
      </c>
      <c r="BH662" s="1">
        <f t="shared" si="161"/>
        <v>1747</v>
      </c>
      <c r="BI662" s="1"/>
      <c r="BJ662" s="3" t="str">
        <f t="shared" si="172"/>
        <v>{"slot":12,"attribute":12,"value":1747}]</v>
      </c>
    </row>
    <row r="663" ht="16.5" spans="1:62">
      <c r="A663" s="1">
        <v>3</v>
      </c>
      <c r="B663" s="1">
        <v>60</v>
      </c>
      <c r="C663" s="1">
        <v>1</v>
      </c>
      <c r="D663" s="1">
        <v>2</v>
      </c>
      <c r="E663" s="1">
        <f t="shared" si="162"/>
        <v>80</v>
      </c>
      <c r="F663" s="1"/>
      <c r="G663" s="3" t="str">
        <f>$C$1&amp;C663&amp;$D$1&amp;D663&amp;$E$1&amp;E663&amp;$F$1</f>
        <v>[{"slot":1,"attribute":2,"value":80},</v>
      </c>
      <c r="H663" s="1">
        <v>2</v>
      </c>
      <c r="I663" s="1">
        <v>4</v>
      </c>
      <c r="J663" s="1">
        <f t="shared" si="163"/>
        <v>207</v>
      </c>
      <c r="K663" s="1"/>
      <c r="L663" s="3" t="str">
        <f>$H$1&amp;H663&amp;$I$1&amp;I663&amp;$J$1&amp;J663&amp;$K$1</f>
        <v>{"slot":2,"attribute":4,"value":207},</v>
      </c>
      <c r="M663" s="1">
        <v>3</v>
      </c>
      <c r="N663" s="1">
        <v>5</v>
      </c>
      <c r="O663" s="1">
        <f t="shared" si="164"/>
        <v>119</v>
      </c>
      <c r="P663" s="1"/>
      <c r="Q663" s="3" t="str">
        <f>$M$1&amp;M663&amp;$N$1&amp;N663&amp;$O$1&amp;O663&amp;$P$1</f>
        <v>{"slot":3,"attribute":5,"value":119},</v>
      </c>
      <c r="R663" s="1">
        <v>4</v>
      </c>
      <c r="S663" s="1">
        <v>2</v>
      </c>
      <c r="T663" s="1">
        <f t="shared" si="165"/>
        <v>57</v>
      </c>
      <c r="U663" s="1"/>
      <c r="V663" s="3" t="str">
        <f>$R$1&amp;R663&amp;$S$1&amp;S663&amp;$T$1&amp;T663&amp;$U$1</f>
        <v>{"slot":4,"attribute":2,"value":57},</v>
      </c>
      <c r="W663" s="1">
        <v>5</v>
      </c>
      <c r="X663" s="1">
        <v>2</v>
      </c>
      <c r="Y663" s="1">
        <f t="shared" si="166"/>
        <v>40</v>
      </c>
      <c r="Z663" s="1"/>
      <c r="AA663" s="3" t="str">
        <f>$W$1&amp;W663&amp;$X$1&amp;X663&amp;$Y$1&amp;Y663&amp;$Z$1</f>
        <v>{"slot":5,"attribute":2,"value":40},</v>
      </c>
      <c r="AB663" s="1">
        <v>6</v>
      </c>
      <c r="AC663" s="1">
        <v>2</v>
      </c>
      <c r="AD663" s="1">
        <f t="shared" si="167"/>
        <v>40</v>
      </c>
      <c r="AE663" s="1"/>
      <c r="AF663" s="3" t="str">
        <f>$AB$1&amp;AB663&amp;$AC$1&amp;AC663&amp;$AD$1&amp;AD663&amp;$AE$1</f>
        <v>{"slot":6,"attribute":2,"value":40},</v>
      </c>
      <c r="AG663" s="1">
        <v>7</v>
      </c>
      <c r="AH663" s="1">
        <v>2</v>
      </c>
      <c r="AI663" s="1">
        <f t="shared" si="168"/>
        <v>40</v>
      </c>
      <c r="AJ663" s="1"/>
      <c r="AK663" s="3" t="str">
        <f>$AG$1&amp;AG663&amp;$AH$1&amp;AH663&amp;$AI$1&amp;AI663&amp;$AJ$1</f>
        <v>{"slot":7,"attribute":2,"value":40},</v>
      </c>
      <c r="AL663" s="1">
        <v>8</v>
      </c>
      <c r="AM663" s="1">
        <v>2</v>
      </c>
      <c r="AN663" s="1">
        <f t="shared" si="169"/>
        <v>40</v>
      </c>
      <c r="AO663" s="1"/>
      <c r="AP663" s="3" t="str">
        <f>$AL$1&amp;AL663&amp;$AM$1&amp;AM663&amp;$AN$1&amp;AN663&amp;$AO$1</f>
        <v>{"slot":8,"attribute":2,"value":40},</v>
      </c>
      <c r="AQ663" s="1">
        <v>9</v>
      </c>
      <c r="AR663" s="1">
        <v>4</v>
      </c>
      <c r="AS663" s="1">
        <f t="shared" si="170"/>
        <v>89</v>
      </c>
      <c r="AT663" s="1"/>
      <c r="AU663" s="3" t="str">
        <f>$AQ$1&amp;AQ663&amp;$AR$1&amp;AR663&amp;$AS$1&amp;AS663&amp;$AT$1</f>
        <v>{"slot":9,"attribute":4,"value":89},</v>
      </c>
      <c r="AV663" s="1">
        <v>10</v>
      </c>
      <c r="AW663" s="1">
        <v>5</v>
      </c>
      <c r="AX663" s="1">
        <f t="shared" si="171"/>
        <v>178</v>
      </c>
      <c r="AY663" s="1"/>
      <c r="AZ663" s="3" t="str">
        <f>$AV$1&amp;AV663&amp;$AW$1&amp;AW663&amp;$AX$1&amp;AX663&amp;$AY$1</f>
        <v>{"slot":10,"attribute":5,"value":178},</v>
      </c>
      <c r="BA663" s="1">
        <v>11</v>
      </c>
      <c r="BB663" s="1">
        <v>12</v>
      </c>
      <c r="BC663" s="1">
        <f t="shared" si="160"/>
        <v>1776</v>
      </c>
      <c r="BD663" s="1"/>
      <c r="BE663" s="3" t="str">
        <f>$AV$1&amp;BA663&amp;$AW$1&amp;BB663&amp;$AX$1&amp;BC663&amp;$AY$1</f>
        <v>{"slot":11,"attribute":12,"value":1776},</v>
      </c>
      <c r="BF663" s="1">
        <v>12</v>
      </c>
      <c r="BG663" s="1">
        <v>12</v>
      </c>
      <c r="BH663" s="1">
        <f t="shared" si="161"/>
        <v>1776</v>
      </c>
      <c r="BI663" s="1"/>
      <c r="BJ663" s="3" t="str">
        <f t="shared" si="172"/>
        <v>{"slot":12,"attribute":12,"value":1776}]</v>
      </c>
    </row>
    <row r="664" ht="16.5" spans="1:62">
      <c r="A664" s="1">
        <v>3</v>
      </c>
      <c r="B664" s="1">
        <v>61</v>
      </c>
      <c r="C664" s="1">
        <v>1</v>
      </c>
      <c r="D664" s="1">
        <v>2</v>
      </c>
      <c r="E664" s="1">
        <f t="shared" si="162"/>
        <v>82</v>
      </c>
      <c r="F664" s="1"/>
      <c r="G664" s="3" t="str">
        <f>$C$1&amp;C664&amp;$D$1&amp;D664&amp;$E$1&amp;E664&amp;$F$1</f>
        <v>[{"slot":1,"attribute":2,"value":82},</v>
      </c>
      <c r="H664" s="1">
        <v>2</v>
      </c>
      <c r="I664" s="1">
        <v>4</v>
      </c>
      <c r="J664" s="1">
        <f t="shared" si="163"/>
        <v>211</v>
      </c>
      <c r="K664" s="1"/>
      <c r="L664" s="3" t="str">
        <f>$H$1&amp;H664&amp;$I$1&amp;I664&amp;$J$1&amp;J664&amp;$K$1</f>
        <v>{"slot":2,"attribute":4,"value":211},</v>
      </c>
      <c r="M664" s="1">
        <v>3</v>
      </c>
      <c r="N664" s="1">
        <v>5</v>
      </c>
      <c r="O664" s="1">
        <f t="shared" si="164"/>
        <v>121</v>
      </c>
      <c r="P664" s="1"/>
      <c r="Q664" s="3" t="str">
        <f>$M$1&amp;M664&amp;$N$1&amp;N664&amp;$O$1&amp;O664&amp;$P$1</f>
        <v>{"slot":3,"attribute":5,"value":121},</v>
      </c>
      <c r="R664" s="1">
        <v>4</v>
      </c>
      <c r="S664" s="1">
        <v>2</v>
      </c>
      <c r="T664" s="1">
        <f t="shared" si="165"/>
        <v>57</v>
      </c>
      <c r="U664" s="1"/>
      <c r="V664" s="3" t="str">
        <f>$R$1&amp;R664&amp;$S$1&amp;S664&amp;$T$1&amp;T664&amp;$U$1</f>
        <v>{"slot":4,"attribute":2,"value":57},</v>
      </c>
      <c r="W664" s="1">
        <v>5</v>
      </c>
      <c r="X664" s="1">
        <v>2</v>
      </c>
      <c r="Y664" s="1">
        <f t="shared" si="166"/>
        <v>41</v>
      </c>
      <c r="Z664" s="1"/>
      <c r="AA664" s="3" t="str">
        <f>$W$1&amp;W664&amp;$X$1&amp;X664&amp;$Y$1&amp;Y664&amp;$Z$1</f>
        <v>{"slot":5,"attribute":2,"value":41},</v>
      </c>
      <c r="AB664" s="1">
        <v>6</v>
      </c>
      <c r="AC664" s="1">
        <v>2</v>
      </c>
      <c r="AD664" s="1">
        <f t="shared" si="167"/>
        <v>41</v>
      </c>
      <c r="AE664" s="1"/>
      <c r="AF664" s="3" t="str">
        <f>$AB$1&amp;AB664&amp;$AC$1&amp;AC664&amp;$AD$1&amp;AD664&amp;$AE$1</f>
        <v>{"slot":6,"attribute":2,"value":41},</v>
      </c>
      <c r="AG664" s="1">
        <v>7</v>
      </c>
      <c r="AH664" s="1">
        <v>2</v>
      </c>
      <c r="AI664" s="1">
        <f t="shared" si="168"/>
        <v>41</v>
      </c>
      <c r="AJ664" s="1"/>
      <c r="AK664" s="3" t="str">
        <f>$AG$1&amp;AG664&amp;$AH$1&amp;AH664&amp;$AI$1&amp;AI664&amp;$AJ$1</f>
        <v>{"slot":7,"attribute":2,"value":41},</v>
      </c>
      <c r="AL664" s="1">
        <v>8</v>
      </c>
      <c r="AM664" s="1">
        <v>2</v>
      </c>
      <c r="AN664" s="1">
        <f t="shared" si="169"/>
        <v>41</v>
      </c>
      <c r="AO664" s="1"/>
      <c r="AP664" s="3" t="str">
        <f>$AL$1&amp;AL664&amp;$AM$1&amp;AM664&amp;$AN$1&amp;AN664&amp;$AO$1</f>
        <v>{"slot":8,"attribute":2,"value":41},</v>
      </c>
      <c r="AQ664" s="1">
        <v>9</v>
      </c>
      <c r="AR664" s="1">
        <v>4</v>
      </c>
      <c r="AS664" s="1">
        <f t="shared" si="170"/>
        <v>90</v>
      </c>
      <c r="AT664" s="1"/>
      <c r="AU664" s="3" t="str">
        <f>$AQ$1&amp;AQ664&amp;$AR$1&amp;AR664&amp;$AS$1&amp;AS664&amp;$AT$1</f>
        <v>{"slot":9,"attribute":4,"value":90},</v>
      </c>
      <c r="AV664" s="1">
        <v>10</v>
      </c>
      <c r="AW664" s="1">
        <v>5</v>
      </c>
      <c r="AX664" s="1">
        <f t="shared" si="171"/>
        <v>181</v>
      </c>
      <c r="AY664" s="1"/>
      <c r="AZ664" s="3" t="str">
        <f>$AV$1&amp;AV664&amp;$AW$1&amp;AW664&amp;$AX$1&amp;AX664&amp;$AY$1</f>
        <v>{"slot":10,"attribute":5,"value":181},</v>
      </c>
      <c r="BA664" s="1">
        <v>11</v>
      </c>
      <c r="BB664" s="1">
        <v>12</v>
      </c>
      <c r="BC664" s="1">
        <f t="shared" si="160"/>
        <v>1805</v>
      </c>
      <c r="BD664" s="1"/>
      <c r="BE664" s="3" t="str">
        <f>$AV$1&amp;BA664&amp;$AW$1&amp;BB664&amp;$AX$1&amp;BC664&amp;$AY$1</f>
        <v>{"slot":11,"attribute":12,"value":1805},</v>
      </c>
      <c r="BF664" s="1">
        <v>12</v>
      </c>
      <c r="BG664" s="1">
        <v>12</v>
      </c>
      <c r="BH664" s="1">
        <f t="shared" si="161"/>
        <v>1805</v>
      </c>
      <c r="BI664" s="1"/>
      <c r="BJ664" s="3" t="str">
        <f t="shared" si="172"/>
        <v>{"slot":12,"attribute":12,"value":1805}]</v>
      </c>
    </row>
    <row r="665" ht="16.5" spans="1:62">
      <c r="A665" s="1">
        <v>3</v>
      </c>
      <c r="B665" s="1">
        <v>62</v>
      </c>
      <c r="C665" s="1">
        <v>1</v>
      </c>
      <c r="D665" s="1">
        <v>2</v>
      </c>
      <c r="E665" s="1">
        <f t="shared" si="162"/>
        <v>84</v>
      </c>
      <c r="F665" s="1"/>
      <c r="G665" s="3" t="str">
        <f>$C$1&amp;C665&amp;$D$1&amp;D665&amp;$E$1&amp;E665&amp;$F$1</f>
        <v>[{"slot":1,"attribute":2,"value":84},</v>
      </c>
      <c r="H665" s="1">
        <v>2</v>
      </c>
      <c r="I665" s="1">
        <v>4</v>
      </c>
      <c r="J665" s="1">
        <f t="shared" si="163"/>
        <v>214</v>
      </c>
      <c r="K665" s="1"/>
      <c r="L665" s="3" t="str">
        <f>$H$1&amp;H665&amp;$I$1&amp;I665&amp;$J$1&amp;J665&amp;$K$1</f>
        <v>{"slot":2,"attribute":4,"value":214},</v>
      </c>
      <c r="M665" s="1">
        <v>3</v>
      </c>
      <c r="N665" s="1">
        <v>5</v>
      </c>
      <c r="O665" s="1">
        <f t="shared" si="164"/>
        <v>123</v>
      </c>
      <c r="P665" s="1"/>
      <c r="Q665" s="3" t="str">
        <f>$M$1&amp;M665&amp;$N$1&amp;N665&amp;$O$1&amp;O665&amp;$P$1</f>
        <v>{"slot":3,"attribute":5,"value":123},</v>
      </c>
      <c r="R665" s="1">
        <v>4</v>
      </c>
      <c r="S665" s="1">
        <v>2</v>
      </c>
      <c r="T665" s="1">
        <f t="shared" si="165"/>
        <v>58</v>
      </c>
      <c r="U665" s="1"/>
      <c r="V665" s="3" t="str">
        <f>$R$1&amp;R665&amp;$S$1&amp;S665&amp;$T$1&amp;T665&amp;$U$1</f>
        <v>{"slot":4,"attribute":2,"value":58},</v>
      </c>
      <c r="W665" s="1">
        <v>5</v>
      </c>
      <c r="X665" s="1">
        <v>2</v>
      </c>
      <c r="Y665" s="1">
        <f t="shared" si="166"/>
        <v>42</v>
      </c>
      <c r="Z665" s="1"/>
      <c r="AA665" s="3" t="str">
        <f>$W$1&amp;W665&amp;$X$1&amp;X665&amp;$Y$1&amp;Y665&amp;$Z$1</f>
        <v>{"slot":5,"attribute":2,"value":42},</v>
      </c>
      <c r="AB665" s="1">
        <v>6</v>
      </c>
      <c r="AC665" s="1">
        <v>2</v>
      </c>
      <c r="AD665" s="1">
        <f t="shared" si="167"/>
        <v>42</v>
      </c>
      <c r="AE665" s="1"/>
      <c r="AF665" s="3" t="str">
        <f>$AB$1&amp;AB665&amp;$AC$1&amp;AC665&amp;$AD$1&amp;AD665&amp;$AE$1</f>
        <v>{"slot":6,"attribute":2,"value":42},</v>
      </c>
      <c r="AG665" s="1">
        <v>7</v>
      </c>
      <c r="AH665" s="1">
        <v>2</v>
      </c>
      <c r="AI665" s="1">
        <f t="shared" si="168"/>
        <v>42</v>
      </c>
      <c r="AJ665" s="1"/>
      <c r="AK665" s="3" t="str">
        <f>$AG$1&amp;AG665&amp;$AH$1&amp;AH665&amp;$AI$1&amp;AI665&amp;$AJ$1</f>
        <v>{"slot":7,"attribute":2,"value":42},</v>
      </c>
      <c r="AL665" s="1">
        <v>8</v>
      </c>
      <c r="AM665" s="1">
        <v>2</v>
      </c>
      <c r="AN665" s="1">
        <f t="shared" si="169"/>
        <v>42</v>
      </c>
      <c r="AO665" s="1"/>
      <c r="AP665" s="3" t="str">
        <f>$AL$1&amp;AL665&amp;$AM$1&amp;AM665&amp;$AN$1&amp;AN665&amp;$AO$1</f>
        <v>{"slot":8,"attribute":2,"value":42},</v>
      </c>
      <c r="AQ665" s="1">
        <v>9</v>
      </c>
      <c r="AR665" s="1">
        <v>4</v>
      </c>
      <c r="AS665" s="1">
        <f t="shared" si="170"/>
        <v>92</v>
      </c>
      <c r="AT665" s="1"/>
      <c r="AU665" s="3" t="str">
        <f>$AQ$1&amp;AQ665&amp;$AR$1&amp;AR665&amp;$AS$1&amp;AS665&amp;$AT$1</f>
        <v>{"slot":9,"attribute":4,"value":92},</v>
      </c>
      <c r="AV665" s="1">
        <v>10</v>
      </c>
      <c r="AW665" s="1">
        <v>5</v>
      </c>
      <c r="AX665" s="1">
        <f t="shared" si="171"/>
        <v>184</v>
      </c>
      <c r="AY665" s="1"/>
      <c r="AZ665" s="3" t="str">
        <f>$AV$1&amp;AV665&amp;$AW$1&amp;AW665&amp;$AX$1&amp;AX665&amp;$AY$1</f>
        <v>{"slot":10,"attribute":5,"value":184},</v>
      </c>
      <c r="BA665" s="1">
        <v>11</v>
      </c>
      <c r="BB665" s="1">
        <v>12</v>
      </c>
      <c r="BC665" s="1">
        <f t="shared" si="160"/>
        <v>1835</v>
      </c>
      <c r="BD665" s="1"/>
      <c r="BE665" s="3" t="str">
        <f>$AV$1&amp;BA665&amp;$AW$1&amp;BB665&amp;$AX$1&amp;BC665&amp;$AY$1</f>
        <v>{"slot":11,"attribute":12,"value":1835},</v>
      </c>
      <c r="BF665" s="1">
        <v>12</v>
      </c>
      <c r="BG665" s="1">
        <v>12</v>
      </c>
      <c r="BH665" s="1">
        <f t="shared" si="161"/>
        <v>1835</v>
      </c>
      <c r="BI665" s="1"/>
      <c r="BJ665" s="3" t="str">
        <f t="shared" si="172"/>
        <v>{"slot":12,"attribute":12,"value":1835}]</v>
      </c>
    </row>
    <row r="666" ht="16.5" spans="1:62">
      <c r="A666" s="1">
        <v>3</v>
      </c>
      <c r="B666" s="1">
        <v>63</v>
      </c>
      <c r="C666" s="1">
        <v>1</v>
      </c>
      <c r="D666" s="1">
        <v>2</v>
      </c>
      <c r="E666" s="1">
        <f t="shared" si="162"/>
        <v>84</v>
      </c>
      <c r="F666" s="1"/>
      <c r="G666" s="3" t="str">
        <f>$C$1&amp;C666&amp;$D$1&amp;D666&amp;$E$1&amp;E666&amp;$F$1</f>
        <v>[{"slot":1,"attribute":2,"value":84},</v>
      </c>
      <c r="H666" s="1">
        <v>2</v>
      </c>
      <c r="I666" s="1">
        <v>4</v>
      </c>
      <c r="J666" s="1">
        <f t="shared" si="163"/>
        <v>218</v>
      </c>
      <c r="K666" s="1"/>
      <c r="L666" s="3" t="str">
        <f>$H$1&amp;H666&amp;$I$1&amp;I666&amp;$J$1&amp;J666&amp;$K$1</f>
        <v>{"slot":2,"attribute":4,"value":218},</v>
      </c>
      <c r="M666" s="1">
        <v>3</v>
      </c>
      <c r="N666" s="1">
        <v>5</v>
      </c>
      <c r="O666" s="1">
        <f t="shared" si="164"/>
        <v>124</v>
      </c>
      <c r="P666" s="1"/>
      <c r="Q666" s="3" t="str">
        <f>$M$1&amp;M666&amp;$N$1&amp;N666&amp;$O$1&amp;O666&amp;$P$1</f>
        <v>{"slot":3,"attribute":5,"value":124},</v>
      </c>
      <c r="R666" s="1">
        <v>4</v>
      </c>
      <c r="S666" s="1">
        <v>2</v>
      </c>
      <c r="T666" s="1">
        <f t="shared" si="165"/>
        <v>59</v>
      </c>
      <c r="U666" s="1"/>
      <c r="V666" s="3" t="str">
        <f>$R$1&amp;R666&amp;$S$1&amp;S666&amp;$T$1&amp;T666&amp;$U$1</f>
        <v>{"slot":4,"attribute":2,"value":59},</v>
      </c>
      <c r="W666" s="1">
        <v>5</v>
      </c>
      <c r="X666" s="1">
        <v>2</v>
      </c>
      <c r="Y666" s="1">
        <f t="shared" si="166"/>
        <v>43</v>
      </c>
      <c r="Z666" s="1"/>
      <c r="AA666" s="3" t="str">
        <f>$W$1&amp;W666&amp;$X$1&amp;X666&amp;$Y$1&amp;Y666&amp;$Z$1</f>
        <v>{"slot":5,"attribute":2,"value":43},</v>
      </c>
      <c r="AB666" s="1">
        <v>6</v>
      </c>
      <c r="AC666" s="1">
        <v>2</v>
      </c>
      <c r="AD666" s="1">
        <f t="shared" si="167"/>
        <v>43</v>
      </c>
      <c r="AE666" s="1"/>
      <c r="AF666" s="3" t="str">
        <f>$AB$1&amp;AB666&amp;$AC$1&amp;AC666&amp;$AD$1&amp;AD666&amp;$AE$1</f>
        <v>{"slot":6,"attribute":2,"value":43},</v>
      </c>
      <c r="AG666" s="1">
        <v>7</v>
      </c>
      <c r="AH666" s="1">
        <v>2</v>
      </c>
      <c r="AI666" s="1">
        <f t="shared" si="168"/>
        <v>43</v>
      </c>
      <c r="AJ666" s="1"/>
      <c r="AK666" s="3" t="str">
        <f>$AG$1&amp;AG666&amp;$AH$1&amp;AH666&amp;$AI$1&amp;AI666&amp;$AJ$1</f>
        <v>{"slot":7,"attribute":2,"value":43},</v>
      </c>
      <c r="AL666" s="1">
        <v>8</v>
      </c>
      <c r="AM666" s="1">
        <v>2</v>
      </c>
      <c r="AN666" s="1">
        <f t="shared" si="169"/>
        <v>43</v>
      </c>
      <c r="AO666" s="1"/>
      <c r="AP666" s="3" t="str">
        <f>$AL$1&amp;AL666&amp;$AM$1&amp;AM666&amp;$AN$1&amp;AN666&amp;$AO$1</f>
        <v>{"slot":8,"attribute":2,"value":43},</v>
      </c>
      <c r="AQ666" s="1">
        <v>9</v>
      </c>
      <c r="AR666" s="1">
        <v>4</v>
      </c>
      <c r="AS666" s="1">
        <f t="shared" si="170"/>
        <v>93</v>
      </c>
      <c r="AT666" s="1"/>
      <c r="AU666" s="3" t="str">
        <f>$AQ$1&amp;AQ666&amp;$AR$1&amp;AR666&amp;$AS$1&amp;AS666&amp;$AT$1</f>
        <v>{"slot":9,"attribute":4,"value":93},</v>
      </c>
      <c r="AV666" s="1">
        <v>10</v>
      </c>
      <c r="AW666" s="1">
        <v>5</v>
      </c>
      <c r="AX666" s="1">
        <f t="shared" si="171"/>
        <v>186</v>
      </c>
      <c r="AY666" s="1"/>
      <c r="AZ666" s="3" t="str">
        <f>$AV$1&amp;AV666&amp;$AW$1&amp;AW666&amp;$AX$1&amp;AX666&amp;$AY$1</f>
        <v>{"slot":10,"attribute":5,"value":186},</v>
      </c>
      <c r="BA666" s="1">
        <v>11</v>
      </c>
      <c r="BB666" s="1">
        <v>12</v>
      </c>
      <c r="BC666" s="1">
        <f t="shared" si="160"/>
        <v>1865</v>
      </c>
      <c r="BD666" s="1"/>
      <c r="BE666" s="3" t="str">
        <f>$AV$1&amp;BA666&amp;$AW$1&amp;BB666&amp;$AX$1&amp;BC666&amp;$AY$1</f>
        <v>{"slot":11,"attribute":12,"value":1865},</v>
      </c>
      <c r="BF666" s="1">
        <v>12</v>
      </c>
      <c r="BG666" s="1">
        <v>12</v>
      </c>
      <c r="BH666" s="1">
        <f t="shared" si="161"/>
        <v>1865</v>
      </c>
      <c r="BI666" s="1"/>
      <c r="BJ666" s="3" t="str">
        <f t="shared" si="172"/>
        <v>{"slot":12,"attribute":12,"value":1865}]</v>
      </c>
    </row>
    <row r="667" ht="16.5" spans="1:62">
      <c r="A667" s="1">
        <v>3</v>
      </c>
      <c r="B667" s="1">
        <v>64</v>
      </c>
      <c r="C667" s="1">
        <v>1</v>
      </c>
      <c r="D667" s="1">
        <v>2</v>
      </c>
      <c r="E667" s="1">
        <f t="shared" si="162"/>
        <v>86</v>
      </c>
      <c r="F667" s="1"/>
      <c r="G667" s="3" t="str">
        <f>$C$1&amp;C667&amp;$D$1&amp;D667&amp;$E$1&amp;E667&amp;$F$1</f>
        <v>[{"slot":1,"attribute":2,"value":86},</v>
      </c>
      <c r="H667" s="1">
        <v>2</v>
      </c>
      <c r="I667" s="1">
        <v>4</v>
      </c>
      <c r="J667" s="1">
        <f t="shared" si="163"/>
        <v>221</v>
      </c>
      <c r="K667" s="1"/>
      <c r="L667" s="3" t="str">
        <f>$H$1&amp;H667&amp;$I$1&amp;I667&amp;$J$1&amp;J667&amp;$K$1</f>
        <v>{"slot":2,"attribute":4,"value":221},</v>
      </c>
      <c r="M667" s="1">
        <v>3</v>
      </c>
      <c r="N667" s="1">
        <v>5</v>
      </c>
      <c r="O667" s="1">
        <f t="shared" si="164"/>
        <v>126</v>
      </c>
      <c r="P667" s="1"/>
      <c r="Q667" s="3" t="str">
        <f>$M$1&amp;M667&amp;$N$1&amp;N667&amp;$O$1&amp;O667&amp;$P$1</f>
        <v>{"slot":3,"attribute":5,"value":126},</v>
      </c>
      <c r="R667" s="1">
        <v>4</v>
      </c>
      <c r="S667" s="1">
        <v>2</v>
      </c>
      <c r="T667" s="1">
        <f t="shared" si="165"/>
        <v>61</v>
      </c>
      <c r="U667" s="1"/>
      <c r="V667" s="3" t="str">
        <f>$R$1&amp;R667&amp;$S$1&amp;S667&amp;$T$1&amp;T667&amp;$U$1</f>
        <v>{"slot":4,"attribute":2,"value":61},</v>
      </c>
      <c r="W667" s="1">
        <v>5</v>
      </c>
      <c r="X667" s="1">
        <v>2</v>
      </c>
      <c r="Y667" s="1">
        <f t="shared" si="166"/>
        <v>43</v>
      </c>
      <c r="Z667" s="1"/>
      <c r="AA667" s="3" t="str">
        <f>$W$1&amp;W667&amp;$X$1&amp;X667&amp;$Y$1&amp;Y667&amp;$Z$1</f>
        <v>{"slot":5,"attribute":2,"value":43},</v>
      </c>
      <c r="AB667" s="1">
        <v>6</v>
      </c>
      <c r="AC667" s="1">
        <v>2</v>
      </c>
      <c r="AD667" s="1">
        <f t="shared" si="167"/>
        <v>43</v>
      </c>
      <c r="AE667" s="1"/>
      <c r="AF667" s="3" t="str">
        <f>$AB$1&amp;AB667&amp;$AC$1&amp;AC667&amp;$AD$1&amp;AD667&amp;$AE$1</f>
        <v>{"slot":6,"attribute":2,"value":43},</v>
      </c>
      <c r="AG667" s="1">
        <v>7</v>
      </c>
      <c r="AH667" s="1">
        <v>2</v>
      </c>
      <c r="AI667" s="1">
        <f t="shared" si="168"/>
        <v>43</v>
      </c>
      <c r="AJ667" s="1"/>
      <c r="AK667" s="3" t="str">
        <f>$AG$1&amp;AG667&amp;$AH$1&amp;AH667&amp;$AI$1&amp;AI667&amp;$AJ$1</f>
        <v>{"slot":7,"attribute":2,"value":43},</v>
      </c>
      <c r="AL667" s="1">
        <v>8</v>
      </c>
      <c r="AM667" s="1">
        <v>2</v>
      </c>
      <c r="AN667" s="1">
        <f t="shared" si="169"/>
        <v>43</v>
      </c>
      <c r="AO667" s="1"/>
      <c r="AP667" s="3" t="str">
        <f>$AL$1&amp;AL667&amp;$AM$1&amp;AM667&amp;$AN$1&amp;AN667&amp;$AO$1</f>
        <v>{"slot":8,"attribute":2,"value":43},</v>
      </c>
      <c r="AQ667" s="1">
        <v>9</v>
      </c>
      <c r="AR667" s="1">
        <v>4</v>
      </c>
      <c r="AS667" s="1">
        <f t="shared" si="170"/>
        <v>95</v>
      </c>
      <c r="AT667" s="1"/>
      <c r="AU667" s="3" t="str">
        <f>$AQ$1&amp;AQ667&amp;$AR$1&amp;AR667&amp;$AS$1&amp;AS667&amp;$AT$1</f>
        <v>{"slot":9,"attribute":4,"value":95},</v>
      </c>
      <c r="AV667" s="1">
        <v>10</v>
      </c>
      <c r="AW667" s="1">
        <v>5</v>
      </c>
      <c r="AX667" s="1">
        <f t="shared" si="171"/>
        <v>189</v>
      </c>
      <c r="AY667" s="1"/>
      <c r="AZ667" s="3" t="str">
        <f>$AV$1&amp;AV667&amp;$AW$1&amp;AW667&amp;$AX$1&amp;AX667&amp;$AY$1</f>
        <v>{"slot":10,"attribute":5,"value":189},</v>
      </c>
      <c r="BA667" s="1">
        <v>11</v>
      </c>
      <c r="BB667" s="1">
        <v>12</v>
      </c>
      <c r="BC667" s="1">
        <f t="shared" si="160"/>
        <v>1895</v>
      </c>
      <c r="BD667" s="1"/>
      <c r="BE667" s="3" t="str">
        <f>$AV$1&amp;BA667&amp;$AW$1&amp;BB667&amp;$AX$1&amp;BC667&amp;$AY$1</f>
        <v>{"slot":11,"attribute":12,"value":1895},</v>
      </c>
      <c r="BF667" s="1">
        <v>12</v>
      </c>
      <c r="BG667" s="1">
        <v>12</v>
      </c>
      <c r="BH667" s="1">
        <f t="shared" si="161"/>
        <v>1895</v>
      </c>
      <c r="BI667" s="1"/>
      <c r="BJ667" s="3" t="str">
        <f t="shared" si="172"/>
        <v>{"slot":12,"attribute":12,"value":1895}]</v>
      </c>
    </row>
    <row r="668" ht="16.5" spans="1:62">
      <c r="A668" s="1">
        <v>3</v>
      </c>
      <c r="B668" s="1">
        <v>65</v>
      </c>
      <c r="C668" s="1">
        <v>1</v>
      </c>
      <c r="D668" s="1">
        <v>2</v>
      </c>
      <c r="E668" s="1">
        <f t="shared" si="162"/>
        <v>88</v>
      </c>
      <c r="F668" s="1"/>
      <c r="G668" s="3" t="str">
        <f>$C$1&amp;C668&amp;$D$1&amp;D668&amp;$E$1&amp;E668&amp;$F$1</f>
        <v>[{"slot":1,"attribute":2,"value":88},</v>
      </c>
      <c r="H668" s="1">
        <v>2</v>
      </c>
      <c r="I668" s="1">
        <v>4</v>
      </c>
      <c r="J668" s="1">
        <f t="shared" si="163"/>
        <v>224</v>
      </c>
      <c r="K668" s="1"/>
      <c r="L668" s="3" t="str">
        <f>$H$1&amp;H668&amp;$I$1&amp;I668&amp;$J$1&amp;J668&amp;$K$1</f>
        <v>{"slot":2,"attribute":4,"value":224},</v>
      </c>
      <c r="M668" s="1">
        <v>3</v>
      </c>
      <c r="N668" s="1">
        <v>5</v>
      </c>
      <c r="O668" s="1">
        <f t="shared" si="164"/>
        <v>128</v>
      </c>
      <c r="P668" s="1"/>
      <c r="Q668" s="3" t="str">
        <f>$M$1&amp;M668&amp;$N$1&amp;N668&amp;$O$1&amp;O668&amp;$P$1</f>
        <v>{"slot":3,"attribute":5,"value":128},</v>
      </c>
      <c r="R668" s="1">
        <v>4</v>
      </c>
      <c r="S668" s="1">
        <v>2</v>
      </c>
      <c r="T668" s="1">
        <f t="shared" si="165"/>
        <v>62</v>
      </c>
      <c r="U668" s="1"/>
      <c r="V668" s="3" t="str">
        <f>$R$1&amp;R668&amp;$S$1&amp;S668&amp;$T$1&amp;T668&amp;$U$1</f>
        <v>{"slot":4,"attribute":2,"value":62},</v>
      </c>
      <c r="W668" s="1">
        <v>5</v>
      </c>
      <c r="X668" s="1">
        <v>2</v>
      </c>
      <c r="Y668" s="1">
        <f t="shared" si="166"/>
        <v>43</v>
      </c>
      <c r="Z668" s="1"/>
      <c r="AA668" s="3" t="str">
        <f>$W$1&amp;W668&amp;$X$1&amp;X668&amp;$Y$1&amp;Y668&amp;$Z$1</f>
        <v>{"slot":5,"attribute":2,"value":43},</v>
      </c>
      <c r="AB668" s="1">
        <v>6</v>
      </c>
      <c r="AC668" s="1">
        <v>2</v>
      </c>
      <c r="AD668" s="1">
        <f t="shared" si="167"/>
        <v>43</v>
      </c>
      <c r="AE668" s="1"/>
      <c r="AF668" s="3" t="str">
        <f>$AB$1&amp;AB668&amp;$AC$1&amp;AC668&amp;$AD$1&amp;AD668&amp;$AE$1</f>
        <v>{"slot":6,"attribute":2,"value":43},</v>
      </c>
      <c r="AG668" s="1">
        <v>7</v>
      </c>
      <c r="AH668" s="1">
        <v>2</v>
      </c>
      <c r="AI668" s="1">
        <f t="shared" si="168"/>
        <v>43</v>
      </c>
      <c r="AJ668" s="1"/>
      <c r="AK668" s="3" t="str">
        <f>$AG$1&amp;AG668&amp;$AH$1&amp;AH668&amp;$AI$1&amp;AI668&amp;$AJ$1</f>
        <v>{"slot":7,"attribute":2,"value":43},</v>
      </c>
      <c r="AL668" s="1">
        <v>8</v>
      </c>
      <c r="AM668" s="1">
        <v>2</v>
      </c>
      <c r="AN668" s="1">
        <f t="shared" si="169"/>
        <v>43</v>
      </c>
      <c r="AO668" s="1"/>
      <c r="AP668" s="3" t="str">
        <f>$AL$1&amp;AL668&amp;$AM$1&amp;AM668&amp;$AN$1&amp;AN668&amp;$AO$1</f>
        <v>{"slot":8,"attribute":2,"value":43},</v>
      </c>
      <c r="AQ668" s="1">
        <v>9</v>
      </c>
      <c r="AR668" s="1">
        <v>4</v>
      </c>
      <c r="AS668" s="1">
        <f t="shared" si="170"/>
        <v>96</v>
      </c>
      <c r="AT668" s="1"/>
      <c r="AU668" s="3" t="str">
        <f>$AQ$1&amp;AQ668&amp;$AR$1&amp;AR668&amp;$AS$1&amp;AS668&amp;$AT$1</f>
        <v>{"slot":9,"attribute":4,"value":96},</v>
      </c>
      <c r="AV668" s="1">
        <v>10</v>
      </c>
      <c r="AW668" s="1">
        <v>5</v>
      </c>
      <c r="AX668" s="1">
        <f t="shared" si="171"/>
        <v>192</v>
      </c>
      <c r="AY668" s="1"/>
      <c r="AZ668" s="3" t="str">
        <f>$AV$1&amp;AV668&amp;$AW$1&amp;AW668&amp;$AX$1&amp;AX668&amp;$AY$1</f>
        <v>{"slot":10,"attribute":5,"value":192},</v>
      </c>
      <c r="BA668" s="1">
        <v>11</v>
      </c>
      <c r="BB668" s="1">
        <v>12</v>
      </c>
      <c r="BC668" s="1">
        <f t="shared" si="160"/>
        <v>1924</v>
      </c>
      <c r="BD668" s="1"/>
      <c r="BE668" s="3" t="str">
        <f>$AV$1&amp;BA668&amp;$AW$1&amp;BB668&amp;$AX$1&amp;BC668&amp;$AY$1</f>
        <v>{"slot":11,"attribute":12,"value":1924},</v>
      </c>
      <c r="BF668" s="1">
        <v>12</v>
      </c>
      <c r="BG668" s="1">
        <v>12</v>
      </c>
      <c r="BH668" s="1">
        <f t="shared" si="161"/>
        <v>1924</v>
      </c>
      <c r="BI668" s="1"/>
      <c r="BJ668" s="3" t="str">
        <f t="shared" si="172"/>
        <v>{"slot":12,"attribute":12,"value":1924}]</v>
      </c>
    </row>
    <row r="669" ht="16.5" spans="1:62">
      <c r="A669" s="1">
        <v>3</v>
      </c>
      <c r="B669" s="1">
        <v>66</v>
      </c>
      <c r="C669" s="1">
        <v>1</v>
      </c>
      <c r="D669" s="1">
        <v>2</v>
      </c>
      <c r="E669" s="1">
        <f t="shared" si="162"/>
        <v>89</v>
      </c>
      <c r="F669" s="1"/>
      <c r="G669" s="3" t="str">
        <f>$C$1&amp;C669&amp;$D$1&amp;D669&amp;$E$1&amp;E669&amp;$F$1</f>
        <v>[{"slot":1,"attribute":2,"value":89},</v>
      </c>
      <c r="H669" s="1">
        <v>2</v>
      </c>
      <c r="I669" s="1">
        <v>4</v>
      </c>
      <c r="J669" s="1">
        <f t="shared" si="163"/>
        <v>228</v>
      </c>
      <c r="K669" s="1"/>
      <c r="L669" s="3" t="str">
        <f>$H$1&amp;H669&amp;$I$1&amp;I669&amp;$J$1&amp;J669&amp;$K$1</f>
        <v>{"slot":2,"attribute":4,"value":228},</v>
      </c>
      <c r="M669" s="1">
        <v>3</v>
      </c>
      <c r="N669" s="1">
        <v>5</v>
      </c>
      <c r="O669" s="1">
        <f t="shared" si="164"/>
        <v>130</v>
      </c>
      <c r="P669" s="1"/>
      <c r="Q669" s="3" t="str">
        <f>$M$1&amp;M669&amp;$N$1&amp;N669&amp;$O$1&amp;O669&amp;$P$1</f>
        <v>{"slot":3,"attribute":5,"value":130},</v>
      </c>
      <c r="R669" s="1">
        <v>4</v>
      </c>
      <c r="S669" s="1">
        <v>2</v>
      </c>
      <c r="T669" s="1">
        <f t="shared" si="165"/>
        <v>62</v>
      </c>
      <c r="U669" s="1"/>
      <c r="V669" s="3" t="str">
        <f>$R$1&amp;R669&amp;$S$1&amp;S669&amp;$T$1&amp;T669&amp;$U$1</f>
        <v>{"slot":4,"attribute":2,"value":62},</v>
      </c>
      <c r="W669" s="1">
        <v>5</v>
      </c>
      <c r="X669" s="1">
        <v>2</v>
      </c>
      <c r="Y669" s="1">
        <f t="shared" si="166"/>
        <v>44</v>
      </c>
      <c r="Z669" s="1"/>
      <c r="AA669" s="3" t="str">
        <f>$W$1&amp;W669&amp;$X$1&amp;X669&amp;$Y$1&amp;Y669&amp;$Z$1</f>
        <v>{"slot":5,"attribute":2,"value":44},</v>
      </c>
      <c r="AB669" s="1">
        <v>6</v>
      </c>
      <c r="AC669" s="1">
        <v>2</v>
      </c>
      <c r="AD669" s="1">
        <f t="shared" si="167"/>
        <v>44</v>
      </c>
      <c r="AE669" s="1"/>
      <c r="AF669" s="3" t="str">
        <f>$AB$1&amp;AB669&amp;$AC$1&amp;AC669&amp;$AD$1&amp;AD669&amp;$AE$1</f>
        <v>{"slot":6,"attribute":2,"value":44},</v>
      </c>
      <c r="AG669" s="1">
        <v>7</v>
      </c>
      <c r="AH669" s="1">
        <v>2</v>
      </c>
      <c r="AI669" s="1">
        <f t="shared" si="168"/>
        <v>44</v>
      </c>
      <c r="AJ669" s="1"/>
      <c r="AK669" s="3" t="str">
        <f>$AG$1&amp;AG669&amp;$AH$1&amp;AH669&amp;$AI$1&amp;AI669&amp;$AJ$1</f>
        <v>{"slot":7,"attribute":2,"value":44},</v>
      </c>
      <c r="AL669" s="1">
        <v>8</v>
      </c>
      <c r="AM669" s="1">
        <v>2</v>
      </c>
      <c r="AN669" s="1">
        <f t="shared" si="169"/>
        <v>44</v>
      </c>
      <c r="AO669" s="1"/>
      <c r="AP669" s="3" t="str">
        <f>$AL$1&amp;AL669&amp;$AM$1&amp;AM669&amp;$AN$1&amp;AN669&amp;$AO$1</f>
        <v>{"slot":8,"attribute":2,"value":44},</v>
      </c>
      <c r="AQ669" s="1">
        <v>9</v>
      </c>
      <c r="AR669" s="1">
        <v>4</v>
      </c>
      <c r="AS669" s="1">
        <f t="shared" si="170"/>
        <v>98</v>
      </c>
      <c r="AT669" s="1"/>
      <c r="AU669" s="3" t="str">
        <f>$AQ$1&amp;AQ669&amp;$AR$1&amp;AR669&amp;$AS$1&amp;AS669&amp;$AT$1</f>
        <v>{"slot":9,"attribute":4,"value":98},</v>
      </c>
      <c r="AV669" s="1">
        <v>10</v>
      </c>
      <c r="AW669" s="1">
        <v>5</v>
      </c>
      <c r="AX669" s="1">
        <f t="shared" si="171"/>
        <v>195</v>
      </c>
      <c r="AY669" s="1"/>
      <c r="AZ669" s="3" t="str">
        <f>$AV$1&amp;AV669&amp;$AW$1&amp;AW669&amp;$AX$1&amp;AX669&amp;$AY$1</f>
        <v>{"slot":10,"attribute":5,"value":195},</v>
      </c>
      <c r="BA669" s="1">
        <v>11</v>
      </c>
      <c r="BB669" s="1">
        <v>12</v>
      </c>
      <c r="BC669" s="1">
        <f t="shared" ref="BC669:BC732" si="173">ROUND(BC67/3*2,0)</f>
        <v>1953</v>
      </c>
      <c r="BD669" s="1"/>
      <c r="BE669" s="3" t="str">
        <f>$AV$1&amp;BA669&amp;$AW$1&amp;BB669&amp;$AX$1&amp;BC669&amp;$AY$1</f>
        <v>{"slot":11,"attribute":12,"value":1953},</v>
      </c>
      <c r="BF669" s="1">
        <v>12</v>
      </c>
      <c r="BG669" s="1">
        <v>12</v>
      </c>
      <c r="BH669" s="1">
        <f t="shared" ref="BH669:BH732" si="174">ROUND(BH67/3*2,0)</f>
        <v>1953</v>
      </c>
      <c r="BI669" s="1"/>
      <c r="BJ669" s="3" t="str">
        <f t="shared" si="172"/>
        <v>{"slot":12,"attribute":12,"value":1953}]</v>
      </c>
    </row>
    <row r="670" ht="16.5" spans="1:62">
      <c r="A670" s="1">
        <v>3</v>
      </c>
      <c r="B670" s="1">
        <v>67</v>
      </c>
      <c r="C670" s="1">
        <v>1</v>
      </c>
      <c r="D670" s="1">
        <v>2</v>
      </c>
      <c r="E670" s="1">
        <f t="shared" si="162"/>
        <v>90</v>
      </c>
      <c r="F670" s="1"/>
      <c r="G670" s="3" t="str">
        <f>$C$1&amp;C670&amp;$D$1&amp;D670&amp;$E$1&amp;E670&amp;$F$1</f>
        <v>[{"slot":1,"attribute":2,"value":90},</v>
      </c>
      <c r="H670" s="1">
        <v>2</v>
      </c>
      <c r="I670" s="1">
        <v>4</v>
      </c>
      <c r="J670" s="1">
        <f t="shared" si="163"/>
        <v>231</v>
      </c>
      <c r="K670" s="1"/>
      <c r="L670" s="3" t="str">
        <f>$H$1&amp;H670&amp;$I$1&amp;I670&amp;$J$1&amp;J670&amp;$K$1</f>
        <v>{"slot":2,"attribute":4,"value":231},</v>
      </c>
      <c r="M670" s="1">
        <v>3</v>
      </c>
      <c r="N670" s="1">
        <v>5</v>
      </c>
      <c r="O670" s="1">
        <f t="shared" si="164"/>
        <v>132</v>
      </c>
      <c r="P670" s="1"/>
      <c r="Q670" s="3" t="str">
        <f>$M$1&amp;M670&amp;$N$1&amp;N670&amp;$O$1&amp;O670&amp;$P$1</f>
        <v>{"slot":3,"attribute":5,"value":132},</v>
      </c>
      <c r="R670" s="1">
        <v>4</v>
      </c>
      <c r="S670" s="1">
        <v>2</v>
      </c>
      <c r="T670" s="1">
        <f t="shared" si="165"/>
        <v>63</v>
      </c>
      <c r="U670" s="1"/>
      <c r="V670" s="3" t="str">
        <f>$R$1&amp;R670&amp;$S$1&amp;S670&amp;$T$1&amp;T670&amp;$U$1</f>
        <v>{"slot":4,"attribute":2,"value":63},</v>
      </c>
      <c r="W670" s="1">
        <v>5</v>
      </c>
      <c r="X670" s="1">
        <v>2</v>
      </c>
      <c r="Y670" s="1">
        <f t="shared" si="166"/>
        <v>45</v>
      </c>
      <c r="Z670" s="1"/>
      <c r="AA670" s="3" t="str">
        <f>$W$1&amp;W670&amp;$X$1&amp;X670&amp;$Y$1&amp;Y670&amp;$Z$1</f>
        <v>{"slot":5,"attribute":2,"value":45},</v>
      </c>
      <c r="AB670" s="1">
        <v>6</v>
      </c>
      <c r="AC670" s="1">
        <v>2</v>
      </c>
      <c r="AD670" s="1">
        <f t="shared" si="167"/>
        <v>45</v>
      </c>
      <c r="AE670" s="1"/>
      <c r="AF670" s="3" t="str">
        <f>$AB$1&amp;AB670&amp;$AC$1&amp;AC670&amp;$AD$1&amp;AD670&amp;$AE$1</f>
        <v>{"slot":6,"attribute":2,"value":45},</v>
      </c>
      <c r="AG670" s="1">
        <v>7</v>
      </c>
      <c r="AH670" s="1">
        <v>2</v>
      </c>
      <c r="AI670" s="1">
        <f t="shared" si="168"/>
        <v>45</v>
      </c>
      <c r="AJ670" s="1"/>
      <c r="AK670" s="3" t="str">
        <f>$AG$1&amp;AG670&amp;$AH$1&amp;AH670&amp;$AI$1&amp;AI670&amp;$AJ$1</f>
        <v>{"slot":7,"attribute":2,"value":45},</v>
      </c>
      <c r="AL670" s="1">
        <v>8</v>
      </c>
      <c r="AM670" s="1">
        <v>2</v>
      </c>
      <c r="AN670" s="1">
        <f t="shared" si="169"/>
        <v>45</v>
      </c>
      <c r="AO670" s="1"/>
      <c r="AP670" s="3" t="str">
        <f>$AL$1&amp;AL670&amp;$AM$1&amp;AM670&amp;$AN$1&amp;AN670&amp;$AO$1</f>
        <v>{"slot":8,"attribute":2,"value":45},</v>
      </c>
      <c r="AQ670" s="1">
        <v>9</v>
      </c>
      <c r="AR670" s="1">
        <v>4</v>
      </c>
      <c r="AS670" s="1">
        <f t="shared" si="170"/>
        <v>99</v>
      </c>
      <c r="AT670" s="1"/>
      <c r="AU670" s="3" t="str">
        <f>$AQ$1&amp;AQ670&amp;$AR$1&amp;AR670&amp;$AS$1&amp;AS670&amp;$AT$1</f>
        <v>{"slot":9,"attribute":4,"value":99},</v>
      </c>
      <c r="AV670" s="1">
        <v>10</v>
      </c>
      <c r="AW670" s="1">
        <v>5</v>
      </c>
      <c r="AX670" s="1">
        <f t="shared" si="171"/>
        <v>198</v>
      </c>
      <c r="AY670" s="1"/>
      <c r="AZ670" s="3" t="str">
        <f>$AV$1&amp;AV670&amp;$AW$1&amp;AW670&amp;$AX$1&amp;AX670&amp;$AY$1</f>
        <v>{"slot":10,"attribute":5,"value":198},</v>
      </c>
      <c r="BA670" s="1">
        <v>11</v>
      </c>
      <c r="BB670" s="1">
        <v>12</v>
      </c>
      <c r="BC670" s="1">
        <f t="shared" si="173"/>
        <v>1983</v>
      </c>
      <c r="BD670" s="1"/>
      <c r="BE670" s="3" t="str">
        <f>$AV$1&amp;BA670&amp;$AW$1&amp;BB670&amp;$AX$1&amp;BC670&amp;$AY$1</f>
        <v>{"slot":11,"attribute":12,"value":1983},</v>
      </c>
      <c r="BF670" s="1">
        <v>12</v>
      </c>
      <c r="BG670" s="1">
        <v>12</v>
      </c>
      <c r="BH670" s="1">
        <f t="shared" si="174"/>
        <v>1983</v>
      </c>
      <c r="BI670" s="1"/>
      <c r="BJ670" s="3" t="str">
        <f t="shared" si="172"/>
        <v>{"slot":12,"attribute":12,"value":1983}]</v>
      </c>
    </row>
    <row r="671" ht="16.5" spans="1:62">
      <c r="A671" s="1">
        <v>3</v>
      </c>
      <c r="B671" s="1">
        <v>68</v>
      </c>
      <c r="C671" s="1">
        <v>1</v>
      </c>
      <c r="D671" s="1">
        <v>2</v>
      </c>
      <c r="E671" s="1">
        <f t="shared" si="162"/>
        <v>92</v>
      </c>
      <c r="F671" s="1"/>
      <c r="G671" s="3" t="str">
        <f>$C$1&amp;C671&amp;$D$1&amp;D671&amp;$E$1&amp;E671&amp;$F$1</f>
        <v>[{"slot":1,"attribute":2,"value":92},</v>
      </c>
      <c r="H671" s="1">
        <v>2</v>
      </c>
      <c r="I671" s="1">
        <v>4</v>
      </c>
      <c r="J671" s="1">
        <f t="shared" si="163"/>
        <v>235</v>
      </c>
      <c r="K671" s="1"/>
      <c r="L671" s="3" t="str">
        <f>$H$1&amp;H671&amp;$I$1&amp;I671&amp;$J$1&amp;J671&amp;$K$1</f>
        <v>{"slot":2,"attribute":4,"value":235},</v>
      </c>
      <c r="M671" s="1">
        <v>3</v>
      </c>
      <c r="N671" s="1">
        <v>5</v>
      </c>
      <c r="O671" s="1">
        <f t="shared" si="164"/>
        <v>134</v>
      </c>
      <c r="P671" s="1"/>
      <c r="Q671" s="3" t="str">
        <f>$M$1&amp;M671&amp;$N$1&amp;N671&amp;$O$1&amp;O671&amp;$P$1</f>
        <v>{"slot":3,"attribute":5,"value":134},</v>
      </c>
      <c r="R671" s="1">
        <v>4</v>
      </c>
      <c r="S671" s="1">
        <v>2</v>
      </c>
      <c r="T671" s="1">
        <f t="shared" si="165"/>
        <v>64</v>
      </c>
      <c r="U671" s="1"/>
      <c r="V671" s="3" t="str">
        <f>$R$1&amp;R671&amp;$S$1&amp;S671&amp;$T$1&amp;T671&amp;$U$1</f>
        <v>{"slot":4,"attribute":2,"value":64},</v>
      </c>
      <c r="W671" s="1">
        <v>5</v>
      </c>
      <c r="X671" s="1">
        <v>2</v>
      </c>
      <c r="Y671" s="1">
        <f t="shared" si="166"/>
        <v>46</v>
      </c>
      <c r="Z671" s="1"/>
      <c r="AA671" s="3" t="str">
        <f>$W$1&amp;W671&amp;$X$1&amp;X671&amp;$Y$1&amp;Y671&amp;$Z$1</f>
        <v>{"slot":5,"attribute":2,"value":46},</v>
      </c>
      <c r="AB671" s="1">
        <v>6</v>
      </c>
      <c r="AC671" s="1">
        <v>2</v>
      </c>
      <c r="AD671" s="1">
        <f t="shared" si="167"/>
        <v>46</v>
      </c>
      <c r="AE671" s="1"/>
      <c r="AF671" s="3" t="str">
        <f>$AB$1&amp;AB671&amp;$AC$1&amp;AC671&amp;$AD$1&amp;AD671&amp;$AE$1</f>
        <v>{"slot":6,"attribute":2,"value":46},</v>
      </c>
      <c r="AG671" s="1">
        <v>7</v>
      </c>
      <c r="AH671" s="1">
        <v>2</v>
      </c>
      <c r="AI671" s="1">
        <f t="shared" si="168"/>
        <v>46</v>
      </c>
      <c r="AJ671" s="1"/>
      <c r="AK671" s="3" t="str">
        <f>$AG$1&amp;AG671&amp;$AH$1&amp;AH671&amp;$AI$1&amp;AI671&amp;$AJ$1</f>
        <v>{"slot":7,"attribute":2,"value":46},</v>
      </c>
      <c r="AL671" s="1">
        <v>8</v>
      </c>
      <c r="AM671" s="1">
        <v>2</v>
      </c>
      <c r="AN671" s="1">
        <f t="shared" si="169"/>
        <v>46</v>
      </c>
      <c r="AO671" s="1"/>
      <c r="AP671" s="3" t="str">
        <f>$AL$1&amp;AL671&amp;$AM$1&amp;AM671&amp;$AN$1&amp;AN671&amp;$AO$1</f>
        <v>{"slot":8,"attribute":2,"value":46},</v>
      </c>
      <c r="AQ671" s="1">
        <v>9</v>
      </c>
      <c r="AR671" s="1">
        <v>4</v>
      </c>
      <c r="AS671" s="1">
        <f t="shared" si="170"/>
        <v>101</v>
      </c>
      <c r="AT671" s="1"/>
      <c r="AU671" s="3" t="str">
        <f>$AQ$1&amp;AQ671&amp;$AR$1&amp;AR671&amp;$AS$1&amp;AS671&amp;$AT$1</f>
        <v>{"slot":9,"attribute":4,"value":101},</v>
      </c>
      <c r="AV671" s="1">
        <v>10</v>
      </c>
      <c r="AW671" s="1">
        <v>5</v>
      </c>
      <c r="AX671" s="1">
        <f t="shared" si="171"/>
        <v>201</v>
      </c>
      <c r="AY671" s="1"/>
      <c r="AZ671" s="3" t="str">
        <f>$AV$1&amp;AV671&amp;$AW$1&amp;AW671&amp;$AX$1&amp;AX671&amp;$AY$1</f>
        <v>{"slot":10,"attribute":5,"value":201},</v>
      </c>
      <c r="BA671" s="1">
        <v>11</v>
      </c>
      <c r="BB671" s="1">
        <v>12</v>
      </c>
      <c r="BC671" s="1">
        <f t="shared" si="173"/>
        <v>2013</v>
      </c>
      <c r="BD671" s="1"/>
      <c r="BE671" s="3" t="str">
        <f>$AV$1&amp;BA671&amp;$AW$1&amp;BB671&amp;$AX$1&amp;BC671&amp;$AY$1</f>
        <v>{"slot":11,"attribute":12,"value":2013},</v>
      </c>
      <c r="BF671" s="1">
        <v>12</v>
      </c>
      <c r="BG671" s="1">
        <v>12</v>
      </c>
      <c r="BH671" s="1">
        <f t="shared" si="174"/>
        <v>2013</v>
      </c>
      <c r="BI671" s="1"/>
      <c r="BJ671" s="3" t="str">
        <f t="shared" si="172"/>
        <v>{"slot":12,"attribute":12,"value":2013}]</v>
      </c>
    </row>
    <row r="672" ht="16.5" spans="1:62">
      <c r="A672" s="1">
        <v>3</v>
      </c>
      <c r="B672" s="1">
        <v>69</v>
      </c>
      <c r="C672" s="1">
        <v>1</v>
      </c>
      <c r="D672" s="1">
        <v>2</v>
      </c>
      <c r="E672" s="1">
        <f t="shared" si="162"/>
        <v>93</v>
      </c>
      <c r="F672" s="1"/>
      <c r="G672" s="3" t="str">
        <f>$C$1&amp;C672&amp;$D$1&amp;D672&amp;$E$1&amp;E672&amp;$F$1</f>
        <v>[{"slot":1,"attribute":2,"value":93},</v>
      </c>
      <c r="H672" s="1">
        <v>2</v>
      </c>
      <c r="I672" s="1">
        <v>4</v>
      </c>
      <c r="J672" s="1">
        <f t="shared" si="163"/>
        <v>238</v>
      </c>
      <c r="K672" s="1"/>
      <c r="L672" s="3" t="str">
        <f>$H$1&amp;H672&amp;$I$1&amp;I672&amp;$J$1&amp;J672&amp;$K$1</f>
        <v>{"slot":2,"attribute":4,"value":238},</v>
      </c>
      <c r="M672" s="1">
        <v>3</v>
      </c>
      <c r="N672" s="1">
        <v>5</v>
      </c>
      <c r="O672" s="1">
        <f t="shared" si="164"/>
        <v>136</v>
      </c>
      <c r="P672" s="1"/>
      <c r="Q672" s="3" t="str">
        <f>$M$1&amp;M672&amp;$N$1&amp;N672&amp;$O$1&amp;O672&amp;$P$1</f>
        <v>{"slot":3,"attribute":5,"value":136},</v>
      </c>
      <c r="R672" s="1">
        <v>4</v>
      </c>
      <c r="S672" s="1">
        <v>2</v>
      </c>
      <c r="T672" s="1">
        <f t="shared" si="165"/>
        <v>66</v>
      </c>
      <c r="U672" s="1"/>
      <c r="V672" s="3" t="str">
        <f>$R$1&amp;R672&amp;$S$1&amp;S672&amp;$T$1&amp;T672&amp;$U$1</f>
        <v>{"slot":4,"attribute":2,"value":66},</v>
      </c>
      <c r="W672" s="1">
        <v>5</v>
      </c>
      <c r="X672" s="1">
        <v>2</v>
      </c>
      <c r="Y672" s="1">
        <f t="shared" si="166"/>
        <v>47</v>
      </c>
      <c r="Z672" s="1"/>
      <c r="AA672" s="3" t="str">
        <f>$W$1&amp;W672&amp;$X$1&amp;X672&amp;$Y$1&amp;Y672&amp;$Z$1</f>
        <v>{"slot":5,"attribute":2,"value":47},</v>
      </c>
      <c r="AB672" s="1">
        <v>6</v>
      </c>
      <c r="AC672" s="1">
        <v>2</v>
      </c>
      <c r="AD672" s="1">
        <f t="shared" si="167"/>
        <v>47</v>
      </c>
      <c r="AE672" s="1"/>
      <c r="AF672" s="3" t="str">
        <f>$AB$1&amp;AB672&amp;$AC$1&amp;AC672&amp;$AD$1&amp;AD672&amp;$AE$1</f>
        <v>{"slot":6,"attribute":2,"value":47},</v>
      </c>
      <c r="AG672" s="1">
        <v>7</v>
      </c>
      <c r="AH672" s="1">
        <v>2</v>
      </c>
      <c r="AI672" s="1">
        <f t="shared" si="168"/>
        <v>47</v>
      </c>
      <c r="AJ672" s="1"/>
      <c r="AK672" s="3" t="str">
        <f>$AG$1&amp;AG672&amp;$AH$1&amp;AH672&amp;$AI$1&amp;AI672&amp;$AJ$1</f>
        <v>{"slot":7,"attribute":2,"value":47},</v>
      </c>
      <c r="AL672" s="1">
        <v>8</v>
      </c>
      <c r="AM672" s="1">
        <v>2</v>
      </c>
      <c r="AN672" s="1">
        <f t="shared" si="169"/>
        <v>47</v>
      </c>
      <c r="AO672" s="1"/>
      <c r="AP672" s="3" t="str">
        <f>$AL$1&amp;AL672&amp;$AM$1&amp;AM672&amp;$AN$1&amp;AN672&amp;$AO$1</f>
        <v>{"slot":8,"attribute":2,"value":47},</v>
      </c>
      <c r="AQ672" s="1">
        <v>9</v>
      </c>
      <c r="AR672" s="1">
        <v>4</v>
      </c>
      <c r="AS672" s="1">
        <f t="shared" si="170"/>
        <v>102</v>
      </c>
      <c r="AT672" s="1"/>
      <c r="AU672" s="3" t="str">
        <f>$AQ$1&amp;AQ672&amp;$AR$1&amp;AR672&amp;$AS$1&amp;AS672&amp;$AT$1</f>
        <v>{"slot":9,"attribute":4,"value":102},</v>
      </c>
      <c r="AV672" s="1">
        <v>10</v>
      </c>
      <c r="AW672" s="1">
        <v>5</v>
      </c>
      <c r="AX672" s="1">
        <f t="shared" si="171"/>
        <v>204</v>
      </c>
      <c r="AY672" s="1"/>
      <c r="AZ672" s="3" t="str">
        <f>$AV$1&amp;AV672&amp;$AW$1&amp;AW672&amp;$AX$1&amp;AX672&amp;$AY$1</f>
        <v>{"slot":10,"attribute":5,"value":204},</v>
      </c>
      <c r="BA672" s="1">
        <v>11</v>
      </c>
      <c r="BB672" s="1">
        <v>12</v>
      </c>
      <c r="BC672" s="1">
        <f t="shared" si="173"/>
        <v>2043</v>
      </c>
      <c r="BD672" s="1"/>
      <c r="BE672" s="3" t="str">
        <f>$AV$1&amp;BA672&amp;$AW$1&amp;BB672&amp;$AX$1&amp;BC672&amp;$AY$1</f>
        <v>{"slot":11,"attribute":12,"value":2043},</v>
      </c>
      <c r="BF672" s="1">
        <v>12</v>
      </c>
      <c r="BG672" s="1">
        <v>12</v>
      </c>
      <c r="BH672" s="1">
        <f t="shared" si="174"/>
        <v>2043</v>
      </c>
      <c r="BI672" s="1"/>
      <c r="BJ672" s="3" t="str">
        <f t="shared" si="172"/>
        <v>{"slot":12,"attribute":12,"value":2043}]</v>
      </c>
    </row>
    <row r="673" ht="16.5" spans="1:62">
      <c r="A673" s="1">
        <v>3</v>
      </c>
      <c r="B673" s="1">
        <v>70</v>
      </c>
      <c r="C673" s="1">
        <v>1</v>
      </c>
      <c r="D673" s="1">
        <v>2</v>
      </c>
      <c r="E673" s="1">
        <f t="shared" si="162"/>
        <v>94</v>
      </c>
      <c r="F673" s="1"/>
      <c r="G673" s="3" t="str">
        <f>$C$1&amp;C673&amp;$D$1&amp;D673&amp;$E$1&amp;E673&amp;$F$1</f>
        <v>[{"slot":1,"attribute":2,"value":94},</v>
      </c>
      <c r="H673" s="1">
        <v>2</v>
      </c>
      <c r="I673" s="1">
        <v>4</v>
      </c>
      <c r="J673" s="1">
        <f t="shared" si="163"/>
        <v>242</v>
      </c>
      <c r="K673" s="1"/>
      <c r="L673" s="3" t="str">
        <f>$H$1&amp;H673&amp;$I$1&amp;I673&amp;$J$1&amp;J673&amp;$K$1</f>
        <v>{"slot":2,"attribute":4,"value":242},</v>
      </c>
      <c r="M673" s="1">
        <v>3</v>
      </c>
      <c r="N673" s="1">
        <v>5</v>
      </c>
      <c r="O673" s="1">
        <f t="shared" si="164"/>
        <v>138</v>
      </c>
      <c r="P673" s="1"/>
      <c r="Q673" s="3" t="str">
        <f>$M$1&amp;M673&amp;$N$1&amp;N673&amp;$O$1&amp;O673&amp;$P$1</f>
        <v>{"slot":3,"attribute":5,"value":138},</v>
      </c>
      <c r="R673" s="1">
        <v>4</v>
      </c>
      <c r="S673" s="1">
        <v>2</v>
      </c>
      <c r="T673" s="1">
        <f t="shared" si="165"/>
        <v>66</v>
      </c>
      <c r="U673" s="1"/>
      <c r="V673" s="3" t="str">
        <f>$R$1&amp;R673&amp;$S$1&amp;S673&amp;$T$1&amp;T673&amp;$U$1</f>
        <v>{"slot":4,"attribute":2,"value":66},</v>
      </c>
      <c r="W673" s="1">
        <v>5</v>
      </c>
      <c r="X673" s="1">
        <v>2</v>
      </c>
      <c r="Y673" s="1">
        <f t="shared" si="166"/>
        <v>47</v>
      </c>
      <c r="Z673" s="1"/>
      <c r="AA673" s="3" t="str">
        <f>$W$1&amp;W673&amp;$X$1&amp;X673&amp;$Y$1&amp;Y673&amp;$Z$1</f>
        <v>{"slot":5,"attribute":2,"value":47},</v>
      </c>
      <c r="AB673" s="1">
        <v>6</v>
      </c>
      <c r="AC673" s="1">
        <v>2</v>
      </c>
      <c r="AD673" s="1">
        <f t="shared" si="167"/>
        <v>47</v>
      </c>
      <c r="AE673" s="1"/>
      <c r="AF673" s="3" t="str">
        <f>$AB$1&amp;AB673&amp;$AC$1&amp;AC673&amp;$AD$1&amp;AD673&amp;$AE$1</f>
        <v>{"slot":6,"attribute":2,"value":47},</v>
      </c>
      <c r="AG673" s="1">
        <v>7</v>
      </c>
      <c r="AH673" s="1">
        <v>2</v>
      </c>
      <c r="AI673" s="1">
        <f t="shared" si="168"/>
        <v>47</v>
      </c>
      <c r="AJ673" s="1"/>
      <c r="AK673" s="3" t="str">
        <f>$AG$1&amp;AG673&amp;$AH$1&amp;AH673&amp;$AI$1&amp;AI673&amp;$AJ$1</f>
        <v>{"slot":7,"attribute":2,"value":47},</v>
      </c>
      <c r="AL673" s="1">
        <v>8</v>
      </c>
      <c r="AM673" s="1">
        <v>2</v>
      </c>
      <c r="AN673" s="1">
        <f t="shared" si="169"/>
        <v>47</v>
      </c>
      <c r="AO673" s="1"/>
      <c r="AP673" s="3" t="str">
        <f>$AL$1&amp;AL673&amp;$AM$1&amp;AM673&amp;$AN$1&amp;AN673&amp;$AO$1</f>
        <v>{"slot":8,"attribute":2,"value":47},</v>
      </c>
      <c r="AQ673" s="1">
        <v>9</v>
      </c>
      <c r="AR673" s="1">
        <v>4</v>
      </c>
      <c r="AS673" s="1">
        <f t="shared" si="170"/>
        <v>104</v>
      </c>
      <c r="AT673" s="1"/>
      <c r="AU673" s="3" t="str">
        <f>$AQ$1&amp;AQ673&amp;$AR$1&amp;AR673&amp;$AS$1&amp;AS673&amp;$AT$1</f>
        <v>{"slot":9,"attribute":4,"value":104},</v>
      </c>
      <c r="AV673" s="1">
        <v>10</v>
      </c>
      <c r="AW673" s="1">
        <v>5</v>
      </c>
      <c r="AX673" s="1">
        <f t="shared" si="171"/>
        <v>207</v>
      </c>
      <c r="AY673" s="1"/>
      <c r="AZ673" s="3" t="str">
        <f>$AV$1&amp;AV673&amp;$AW$1&amp;AW673&amp;$AX$1&amp;AX673&amp;$AY$1</f>
        <v>{"slot":10,"attribute":5,"value":207},</v>
      </c>
      <c r="BA673" s="1">
        <v>11</v>
      </c>
      <c r="BB673" s="1">
        <v>12</v>
      </c>
      <c r="BC673" s="1">
        <f t="shared" si="173"/>
        <v>2072</v>
      </c>
      <c r="BD673" s="1"/>
      <c r="BE673" s="3" t="str">
        <f>$AV$1&amp;BA673&amp;$AW$1&amp;BB673&amp;$AX$1&amp;BC673&amp;$AY$1</f>
        <v>{"slot":11,"attribute":12,"value":2072},</v>
      </c>
      <c r="BF673" s="1">
        <v>12</v>
      </c>
      <c r="BG673" s="1">
        <v>12</v>
      </c>
      <c r="BH673" s="1">
        <f t="shared" si="174"/>
        <v>2072</v>
      </c>
      <c r="BI673" s="1"/>
      <c r="BJ673" s="3" t="str">
        <f t="shared" si="172"/>
        <v>{"slot":12,"attribute":12,"value":2072}]</v>
      </c>
    </row>
    <row r="674" ht="16.5" spans="1:62">
      <c r="A674" s="1">
        <v>3</v>
      </c>
      <c r="B674" s="1">
        <v>71</v>
      </c>
      <c r="C674" s="1">
        <v>1</v>
      </c>
      <c r="D674" s="1">
        <v>2</v>
      </c>
      <c r="E674" s="1">
        <f t="shared" si="162"/>
        <v>95</v>
      </c>
      <c r="F674" s="1"/>
      <c r="G674" s="3" t="str">
        <f>$C$1&amp;C674&amp;$D$1&amp;D674&amp;$E$1&amp;E674&amp;$F$1</f>
        <v>[{"slot":1,"attribute":2,"value":95},</v>
      </c>
      <c r="H674" s="1">
        <v>2</v>
      </c>
      <c r="I674" s="1">
        <v>4</v>
      </c>
      <c r="J674" s="1">
        <f t="shared" si="163"/>
        <v>245</v>
      </c>
      <c r="K674" s="1"/>
      <c r="L674" s="3" t="str">
        <f>$H$1&amp;H674&amp;$I$1&amp;I674&amp;$J$1&amp;J674&amp;$K$1</f>
        <v>{"slot":2,"attribute":4,"value":245},</v>
      </c>
      <c r="M674" s="1">
        <v>3</v>
      </c>
      <c r="N674" s="1">
        <v>5</v>
      </c>
      <c r="O674" s="1">
        <f t="shared" si="164"/>
        <v>140</v>
      </c>
      <c r="P674" s="1"/>
      <c r="Q674" s="3" t="str">
        <f>$M$1&amp;M674&amp;$N$1&amp;N674&amp;$O$1&amp;O674&amp;$P$1</f>
        <v>{"slot":3,"attribute":5,"value":140},</v>
      </c>
      <c r="R674" s="1">
        <v>4</v>
      </c>
      <c r="S674" s="1">
        <v>2</v>
      </c>
      <c r="T674" s="1">
        <f t="shared" si="165"/>
        <v>66</v>
      </c>
      <c r="U674" s="1"/>
      <c r="V674" s="3" t="str">
        <f>$R$1&amp;R674&amp;$S$1&amp;S674&amp;$T$1&amp;T674&amp;$U$1</f>
        <v>{"slot":4,"attribute":2,"value":66},</v>
      </c>
      <c r="W674" s="1">
        <v>5</v>
      </c>
      <c r="X674" s="1">
        <v>2</v>
      </c>
      <c r="Y674" s="1">
        <f t="shared" si="166"/>
        <v>48</v>
      </c>
      <c r="Z674" s="1"/>
      <c r="AA674" s="3" t="str">
        <f>$W$1&amp;W674&amp;$X$1&amp;X674&amp;$Y$1&amp;Y674&amp;$Z$1</f>
        <v>{"slot":5,"attribute":2,"value":48},</v>
      </c>
      <c r="AB674" s="1">
        <v>6</v>
      </c>
      <c r="AC674" s="1">
        <v>2</v>
      </c>
      <c r="AD674" s="1">
        <f t="shared" si="167"/>
        <v>48</v>
      </c>
      <c r="AE674" s="1"/>
      <c r="AF674" s="3" t="str">
        <f>$AB$1&amp;AB674&amp;$AC$1&amp;AC674&amp;$AD$1&amp;AD674&amp;$AE$1</f>
        <v>{"slot":6,"attribute":2,"value":48},</v>
      </c>
      <c r="AG674" s="1">
        <v>7</v>
      </c>
      <c r="AH674" s="1">
        <v>2</v>
      </c>
      <c r="AI674" s="1">
        <f t="shared" si="168"/>
        <v>48</v>
      </c>
      <c r="AJ674" s="1"/>
      <c r="AK674" s="3" t="str">
        <f>$AG$1&amp;AG674&amp;$AH$1&amp;AH674&amp;$AI$1&amp;AI674&amp;$AJ$1</f>
        <v>{"slot":7,"attribute":2,"value":48},</v>
      </c>
      <c r="AL674" s="1">
        <v>8</v>
      </c>
      <c r="AM674" s="1">
        <v>2</v>
      </c>
      <c r="AN674" s="1">
        <f t="shared" si="169"/>
        <v>48</v>
      </c>
      <c r="AO674" s="1"/>
      <c r="AP674" s="3" t="str">
        <f>$AL$1&amp;AL674&amp;$AM$1&amp;AM674&amp;$AN$1&amp;AN674&amp;$AO$1</f>
        <v>{"slot":8,"attribute":2,"value":48},</v>
      </c>
      <c r="AQ674" s="1">
        <v>9</v>
      </c>
      <c r="AR674" s="1">
        <v>4</v>
      </c>
      <c r="AS674" s="1">
        <f t="shared" si="170"/>
        <v>105</v>
      </c>
      <c r="AT674" s="1"/>
      <c r="AU674" s="3" t="str">
        <f>$AQ$1&amp;AQ674&amp;$AR$1&amp;AR674&amp;$AS$1&amp;AS674&amp;$AT$1</f>
        <v>{"slot":9,"attribute":4,"value":105},</v>
      </c>
      <c r="AV674" s="1">
        <v>10</v>
      </c>
      <c r="AW674" s="1">
        <v>5</v>
      </c>
      <c r="AX674" s="1">
        <f t="shared" si="171"/>
        <v>210</v>
      </c>
      <c r="AY674" s="1"/>
      <c r="AZ674" s="3" t="str">
        <f>$AV$1&amp;AV674&amp;$AW$1&amp;AW674&amp;$AX$1&amp;AX674&amp;$AY$1</f>
        <v>{"slot":10,"attribute":5,"value":210},</v>
      </c>
      <c r="BA674" s="1">
        <v>11</v>
      </c>
      <c r="BB674" s="1">
        <v>12</v>
      </c>
      <c r="BC674" s="1">
        <f t="shared" si="173"/>
        <v>2101</v>
      </c>
      <c r="BD674" s="1"/>
      <c r="BE674" s="3" t="str">
        <f>$AV$1&amp;BA674&amp;$AW$1&amp;BB674&amp;$AX$1&amp;BC674&amp;$AY$1</f>
        <v>{"slot":11,"attribute":12,"value":2101},</v>
      </c>
      <c r="BF674" s="1">
        <v>12</v>
      </c>
      <c r="BG674" s="1">
        <v>12</v>
      </c>
      <c r="BH674" s="1">
        <f t="shared" si="174"/>
        <v>2101</v>
      </c>
      <c r="BI674" s="1"/>
      <c r="BJ674" s="3" t="str">
        <f t="shared" si="172"/>
        <v>{"slot":12,"attribute":12,"value":2101}]</v>
      </c>
    </row>
    <row r="675" ht="16.5" spans="1:62">
      <c r="A675" s="1">
        <v>3</v>
      </c>
      <c r="B675" s="1">
        <v>72</v>
      </c>
      <c r="C675" s="1">
        <v>1</v>
      </c>
      <c r="D675" s="1">
        <v>2</v>
      </c>
      <c r="E675" s="1">
        <f t="shared" si="162"/>
        <v>97</v>
      </c>
      <c r="F675" s="1"/>
      <c r="G675" s="3" t="str">
        <f>$C$1&amp;C675&amp;$D$1&amp;D675&amp;$E$1&amp;E675&amp;$F$1</f>
        <v>[{"slot":1,"attribute":2,"value":97},</v>
      </c>
      <c r="H675" s="1">
        <v>2</v>
      </c>
      <c r="I675" s="1">
        <v>4</v>
      </c>
      <c r="J675" s="1">
        <f t="shared" si="163"/>
        <v>249</v>
      </c>
      <c r="K675" s="1"/>
      <c r="L675" s="3" t="str">
        <f>$H$1&amp;H675&amp;$I$1&amp;I675&amp;$J$1&amp;J675&amp;$K$1</f>
        <v>{"slot":2,"attribute":4,"value":249},</v>
      </c>
      <c r="M675" s="1">
        <v>3</v>
      </c>
      <c r="N675" s="1">
        <v>5</v>
      </c>
      <c r="O675" s="1">
        <f t="shared" si="164"/>
        <v>142</v>
      </c>
      <c r="P675" s="1"/>
      <c r="Q675" s="3" t="str">
        <f>$M$1&amp;M675&amp;$N$1&amp;N675&amp;$O$1&amp;O675&amp;$P$1</f>
        <v>{"slot":3,"attribute":5,"value":142},</v>
      </c>
      <c r="R675" s="1">
        <v>4</v>
      </c>
      <c r="S675" s="1">
        <v>2</v>
      </c>
      <c r="T675" s="1">
        <f t="shared" si="165"/>
        <v>68</v>
      </c>
      <c r="U675" s="1"/>
      <c r="V675" s="3" t="str">
        <f>$R$1&amp;R675&amp;$S$1&amp;S675&amp;$T$1&amp;T675&amp;$U$1</f>
        <v>{"slot":4,"attribute":2,"value":68},</v>
      </c>
      <c r="W675" s="1">
        <v>5</v>
      </c>
      <c r="X675" s="1">
        <v>2</v>
      </c>
      <c r="Y675" s="1">
        <f t="shared" si="166"/>
        <v>48</v>
      </c>
      <c r="Z675" s="1"/>
      <c r="AA675" s="3" t="str">
        <f>$W$1&amp;W675&amp;$X$1&amp;X675&amp;$Y$1&amp;Y675&amp;$Z$1</f>
        <v>{"slot":5,"attribute":2,"value":48},</v>
      </c>
      <c r="AB675" s="1">
        <v>6</v>
      </c>
      <c r="AC675" s="1">
        <v>2</v>
      </c>
      <c r="AD675" s="1">
        <f t="shared" si="167"/>
        <v>48</v>
      </c>
      <c r="AE675" s="1"/>
      <c r="AF675" s="3" t="str">
        <f>$AB$1&amp;AB675&amp;$AC$1&amp;AC675&amp;$AD$1&amp;AD675&amp;$AE$1</f>
        <v>{"slot":6,"attribute":2,"value":48},</v>
      </c>
      <c r="AG675" s="1">
        <v>7</v>
      </c>
      <c r="AH675" s="1">
        <v>2</v>
      </c>
      <c r="AI675" s="1">
        <f t="shared" si="168"/>
        <v>48</v>
      </c>
      <c r="AJ675" s="1"/>
      <c r="AK675" s="3" t="str">
        <f>$AG$1&amp;AG675&amp;$AH$1&amp;AH675&amp;$AI$1&amp;AI675&amp;$AJ$1</f>
        <v>{"slot":7,"attribute":2,"value":48},</v>
      </c>
      <c r="AL675" s="1">
        <v>8</v>
      </c>
      <c r="AM675" s="1">
        <v>2</v>
      </c>
      <c r="AN675" s="1">
        <f t="shared" si="169"/>
        <v>48</v>
      </c>
      <c r="AO675" s="1"/>
      <c r="AP675" s="3" t="str">
        <f>$AL$1&amp;AL675&amp;$AM$1&amp;AM675&amp;$AN$1&amp;AN675&amp;$AO$1</f>
        <v>{"slot":8,"attribute":2,"value":48},</v>
      </c>
      <c r="AQ675" s="1">
        <v>9</v>
      </c>
      <c r="AR675" s="1">
        <v>4</v>
      </c>
      <c r="AS675" s="1">
        <f t="shared" si="170"/>
        <v>107</v>
      </c>
      <c r="AT675" s="1"/>
      <c r="AU675" s="3" t="str">
        <f>$AQ$1&amp;AQ675&amp;$AR$1&amp;AR675&amp;$AS$1&amp;AS675&amp;$AT$1</f>
        <v>{"slot":9,"attribute":4,"value":107},</v>
      </c>
      <c r="AV675" s="1">
        <v>10</v>
      </c>
      <c r="AW675" s="1">
        <v>5</v>
      </c>
      <c r="AX675" s="1">
        <f t="shared" si="171"/>
        <v>213</v>
      </c>
      <c r="AY675" s="1"/>
      <c r="AZ675" s="3" t="str">
        <f>$AV$1&amp;AV675&amp;$AW$1&amp;AW675&amp;$AX$1&amp;AX675&amp;$AY$1</f>
        <v>{"slot":10,"attribute":5,"value":213},</v>
      </c>
      <c r="BA675" s="1">
        <v>11</v>
      </c>
      <c r="BB675" s="1">
        <v>12</v>
      </c>
      <c r="BC675" s="1">
        <f t="shared" si="173"/>
        <v>2131</v>
      </c>
      <c r="BD675" s="1"/>
      <c r="BE675" s="3" t="str">
        <f>$AV$1&amp;BA675&amp;$AW$1&amp;BB675&amp;$AX$1&amp;BC675&amp;$AY$1</f>
        <v>{"slot":11,"attribute":12,"value":2131},</v>
      </c>
      <c r="BF675" s="1">
        <v>12</v>
      </c>
      <c r="BG675" s="1">
        <v>12</v>
      </c>
      <c r="BH675" s="1">
        <f t="shared" si="174"/>
        <v>2131</v>
      </c>
      <c r="BI675" s="1"/>
      <c r="BJ675" s="3" t="str">
        <f t="shared" si="172"/>
        <v>{"slot":12,"attribute":12,"value":2131}]</v>
      </c>
    </row>
    <row r="676" ht="16.5" spans="1:62">
      <c r="A676" s="1">
        <v>3</v>
      </c>
      <c r="B676" s="1">
        <v>73</v>
      </c>
      <c r="C676" s="1">
        <v>1</v>
      </c>
      <c r="D676" s="1">
        <v>2</v>
      </c>
      <c r="E676" s="1">
        <f t="shared" si="162"/>
        <v>98</v>
      </c>
      <c r="F676" s="1"/>
      <c r="G676" s="3" t="str">
        <f>$C$1&amp;C676&amp;$D$1&amp;D676&amp;$E$1&amp;E676&amp;$F$1</f>
        <v>[{"slot":1,"attribute":2,"value":98},</v>
      </c>
      <c r="H676" s="1">
        <v>2</v>
      </c>
      <c r="I676" s="1">
        <v>4</v>
      </c>
      <c r="J676" s="1">
        <f t="shared" si="163"/>
        <v>252</v>
      </c>
      <c r="K676" s="1"/>
      <c r="L676" s="3" t="str">
        <f>$H$1&amp;H676&amp;$I$1&amp;I676&amp;$J$1&amp;J676&amp;$K$1</f>
        <v>{"slot":2,"attribute":4,"value":252},</v>
      </c>
      <c r="M676" s="1">
        <v>3</v>
      </c>
      <c r="N676" s="1">
        <v>5</v>
      </c>
      <c r="O676" s="1">
        <f t="shared" si="164"/>
        <v>144</v>
      </c>
      <c r="P676" s="1"/>
      <c r="Q676" s="3" t="str">
        <f>$M$1&amp;M676&amp;$N$1&amp;N676&amp;$O$1&amp;O676&amp;$P$1</f>
        <v>{"slot":3,"attribute":5,"value":144},</v>
      </c>
      <c r="R676" s="1">
        <v>4</v>
      </c>
      <c r="S676" s="1">
        <v>2</v>
      </c>
      <c r="T676" s="1">
        <f t="shared" si="165"/>
        <v>69</v>
      </c>
      <c r="U676" s="1"/>
      <c r="V676" s="3" t="str">
        <f>$R$1&amp;R676&amp;$S$1&amp;S676&amp;$T$1&amp;T676&amp;$U$1</f>
        <v>{"slot":4,"attribute":2,"value":69},</v>
      </c>
      <c r="W676" s="1">
        <v>5</v>
      </c>
      <c r="X676" s="1">
        <v>2</v>
      </c>
      <c r="Y676" s="1">
        <f t="shared" si="166"/>
        <v>49</v>
      </c>
      <c r="Z676" s="1"/>
      <c r="AA676" s="3" t="str">
        <f>$W$1&amp;W676&amp;$X$1&amp;X676&amp;$Y$1&amp;Y676&amp;$Z$1</f>
        <v>{"slot":5,"attribute":2,"value":49},</v>
      </c>
      <c r="AB676" s="1">
        <v>6</v>
      </c>
      <c r="AC676" s="1">
        <v>2</v>
      </c>
      <c r="AD676" s="1">
        <f t="shared" si="167"/>
        <v>49</v>
      </c>
      <c r="AE676" s="1"/>
      <c r="AF676" s="3" t="str">
        <f>$AB$1&amp;AB676&amp;$AC$1&amp;AC676&amp;$AD$1&amp;AD676&amp;$AE$1</f>
        <v>{"slot":6,"attribute":2,"value":49},</v>
      </c>
      <c r="AG676" s="1">
        <v>7</v>
      </c>
      <c r="AH676" s="1">
        <v>2</v>
      </c>
      <c r="AI676" s="1">
        <f t="shared" si="168"/>
        <v>49</v>
      </c>
      <c r="AJ676" s="1"/>
      <c r="AK676" s="3" t="str">
        <f>$AG$1&amp;AG676&amp;$AH$1&amp;AH676&amp;$AI$1&amp;AI676&amp;$AJ$1</f>
        <v>{"slot":7,"attribute":2,"value":49},</v>
      </c>
      <c r="AL676" s="1">
        <v>8</v>
      </c>
      <c r="AM676" s="1">
        <v>2</v>
      </c>
      <c r="AN676" s="1">
        <f t="shared" si="169"/>
        <v>49</v>
      </c>
      <c r="AO676" s="1"/>
      <c r="AP676" s="3" t="str">
        <f>$AL$1&amp;AL676&amp;$AM$1&amp;AM676&amp;$AN$1&amp;AN676&amp;$AO$1</f>
        <v>{"slot":8,"attribute":2,"value":49},</v>
      </c>
      <c r="AQ676" s="1">
        <v>9</v>
      </c>
      <c r="AR676" s="1">
        <v>4</v>
      </c>
      <c r="AS676" s="1">
        <f t="shared" si="170"/>
        <v>108</v>
      </c>
      <c r="AT676" s="1"/>
      <c r="AU676" s="3" t="str">
        <f>$AQ$1&amp;AQ676&amp;$AR$1&amp;AR676&amp;$AS$1&amp;AS676&amp;$AT$1</f>
        <v>{"slot":9,"attribute":4,"value":108},</v>
      </c>
      <c r="AV676" s="1">
        <v>10</v>
      </c>
      <c r="AW676" s="1">
        <v>5</v>
      </c>
      <c r="AX676" s="1">
        <f t="shared" si="171"/>
        <v>216</v>
      </c>
      <c r="AY676" s="1"/>
      <c r="AZ676" s="3" t="str">
        <f>$AV$1&amp;AV676&amp;$AW$1&amp;AW676&amp;$AX$1&amp;AX676&amp;$AY$1</f>
        <v>{"slot":10,"attribute":5,"value":216},</v>
      </c>
      <c r="BA676" s="1">
        <v>11</v>
      </c>
      <c r="BB676" s="1">
        <v>12</v>
      </c>
      <c r="BC676" s="1">
        <f t="shared" si="173"/>
        <v>2161</v>
      </c>
      <c r="BD676" s="1"/>
      <c r="BE676" s="3" t="str">
        <f>$AV$1&amp;BA676&amp;$AW$1&amp;BB676&amp;$AX$1&amp;BC676&amp;$AY$1</f>
        <v>{"slot":11,"attribute":12,"value":2161},</v>
      </c>
      <c r="BF676" s="1">
        <v>12</v>
      </c>
      <c r="BG676" s="1">
        <v>12</v>
      </c>
      <c r="BH676" s="1">
        <f t="shared" si="174"/>
        <v>2161</v>
      </c>
      <c r="BI676" s="1"/>
      <c r="BJ676" s="3" t="str">
        <f t="shared" si="172"/>
        <v>{"slot":12,"attribute":12,"value":2161}]</v>
      </c>
    </row>
    <row r="677" ht="16.5" spans="1:62">
      <c r="A677" s="1">
        <v>3</v>
      </c>
      <c r="B677" s="1">
        <v>74</v>
      </c>
      <c r="C677" s="1">
        <v>1</v>
      </c>
      <c r="D677" s="1">
        <v>2</v>
      </c>
      <c r="E677" s="1">
        <f t="shared" si="162"/>
        <v>99</v>
      </c>
      <c r="F677" s="1"/>
      <c r="G677" s="3" t="str">
        <f>$C$1&amp;C677&amp;$D$1&amp;D677&amp;$E$1&amp;E677&amp;$F$1</f>
        <v>[{"slot":1,"attribute":2,"value":99},</v>
      </c>
      <c r="H677" s="1">
        <v>2</v>
      </c>
      <c r="I677" s="1">
        <v>4</v>
      </c>
      <c r="J677" s="1">
        <f t="shared" si="163"/>
        <v>256</v>
      </c>
      <c r="K677" s="1"/>
      <c r="L677" s="3" t="str">
        <f>$H$1&amp;H677&amp;$I$1&amp;I677&amp;$J$1&amp;J677&amp;$K$1</f>
        <v>{"slot":2,"attribute":4,"value":256},</v>
      </c>
      <c r="M677" s="1">
        <v>3</v>
      </c>
      <c r="N677" s="1">
        <v>5</v>
      </c>
      <c r="O677" s="1">
        <f t="shared" si="164"/>
        <v>146</v>
      </c>
      <c r="P677" s="1"/>
      <c r="Q677" s="3" t="str">
        <f>$M$1&amp;M677&amp;$N$1&amp;N677&amp;$O$1&amp;O677&amp;$P$1</f>
        <v>{"slot":3,"attribute":5,"value":146},</v>
      </c>
      <c r="R677" s="1">
        <v>4</v>
      </c>
      <c r="S677" s="1">
        <v>2</v>
      </c>
      <c r="T677" s="1">
        <f t="shared" si="165"/>
        <v>70</v>
      </c>
      <c r="U677" s="1"/>
      <c r="V677" s="3" t="str">
        <f>$R$1&amp;R677&amp;$S$1&amp;S677&amp;$T$1&amp;T677&amp;$U$1</f>
        <v>{"slot":4,"attribute":2,"value":70},</v>
      </c>
      <c r="W677" s="1">
        <v>5</v>
      </c>
      <c r="X677" s="1">
        <v>2</v>
      </c>
      <c r="Y677" s="1">
        <f t="shared" si="166"/>
        <v>50</v>
      </c>
      <c r="Z677" s="1"/>
      <c r="AA677" s="3" t="str">
        <f>$W$1&amp;W677&amp;$X$1&amp;X677&amp;$Y$1&amp;Y677&amp;$Z$1</f>
        <v>{"slot":5,"attribute":2,"value":50},</v>
      </c>
      <c r="AB677" s="1">
        <v>6</v>
      </c>
      <c r="AC677" s="1">
        <v>2</v>
      </c>
      <c r="AD677" s="1">
        <f t="shared" si="167"/>
        <v>50</v>
      </c>
      <c r="AE677" s="1"/>
      <c r="AF677" s="3" t="str">
        <f>$AB$1&amp;AB677&amp;$AC$1&amp;AC677&amp;$AD$1&amp;AD677&amp;$AE$1</f>
        <v>{"slot":6,"attribute":2,"value":50},</v>
      </c>
      <c r="AG677" s="1">
        <v>7</v>
      </c>
      <c r="AH677" s="1">
        <v>2</v>
      </c>
      <c r="AI677" s="1">
        <f t="shared" si="168"/>
        <v>50</v>
      </c>
      <c r="AJ677" s="1"/>
      <c r="AK677" s="3" t="str">
        <f>$AG$1&amp;AG677&amp;$AH$1&amp;AH677&amp;$AI$1&amp;AI677&amp;$AJ$1</f>
        <v>{"slot":7,"attribute":2,"value":50},</v>
      </c>
      <c r="AL677" s="1">
        <v>8</v>
      </c>
      <c r="AM677" s="1">
        <v>2</v>
      </c>
      <c r="AN677" s="1">
        <f t="shared" si="169"/>
        <v>50</v>
      </c>
      <c r="AO677" s="1"/>
      <c r="AP677" s="3" t="str">
        <f>$AL$1&amp;AL677&amp;$AM$1&amp;AM677&amp;$AN$1&amp;AN677&amp;$AO$1</f>
        <v>{"slot":8,"attribute":2,"value":50},</v>
      </c>
      <c r="AQ677" s="1">
        <v>9</v>
      </c>
      <c r="AR677" s="1">
        <v>4</v>
      </c>
      <c r="AS677" s="1">
        <f t="shared" si="170"/>
        <v>110</v>
      </c>
      <c r="AT677" s="1"/>
      <c r="AU677" s="3" t="str">
        <f>$AQ$1&amp;AQ677&amp;$AR$1&amp;AR677&amp;$AS$1&amp;AS677&amp;$AT$1</f>
        <v>{"slot":9,"attribute":4,"value":110},</v>
      </c>
      <c r="AV677" s="1">
        <v>10</v>
      </c>
      <c r="AW677" s="1">
        <v>5</v>
      </c>
      <c r="AX677" s="1">
        <f t="shared" si="171"/>
        <v>219</v>
      </c>
      <c r="AY677" s="1"/>
      <c r="AZ677" s="3" t="str">
        <f>$AV$1&amp;AV677&amp;$AW$1&amp;AW677&amp;$AX$1&amp;AX677&amp;$AY$1</f>
        <v>{"slot":10,"attribute":5,"value":219},</v>
      </c>
      <c r="BA677" s="1">
        <v>11</v>
      </c>
      <c r="BB677" s="1">
        <v>12</v>
      </c>
      <c r="BC677" s="1">
        <f t="shared" si="173"/>
        <v>2191</v>
      </c>
      <c r="BD677" s="1"/>
      <c r="BE677" s="3" t="str">
        <f>$AV$1&amp;BA677&amp;$AW$1&amp;BB677&amp;$AX$1&amp;BC677&amp;$AY$1</f>
        <v>{"slot":11,"attribute":12,"value":2191},</v>
      </c>
      <c r="BF677" s="1">
        <v>12</v>
      </c>
      <c r="BG677" s="1">
        <v>12</v>
      </c>
      <c r="BH677" s="1">
        <f t="shared" si="174"/>
        <v>2191</v>
      </c>
      <c r="BI677" s="1"/>
      <c r="BJ677" s="3" t="str">
        <f t="shared" si="172"/>
        <v>{"slot":12,"attribute":12,"value":2191}]</v>
      </c>
    </row>
    <row r="678" ht="16.5" spans="1:62">
      <c r="A678" s="1">
        <v>3</v>
      </c>
      <c r="B678" s="1">
        <v>75</v>
      </c>
      <c r="C678" s="1">
        <v>1</v>
      </c>
      <c r="D678" s="1">
        <v>2</v>
      </c>
      <c r="E678" s="1">
        <f t="shared" si="162"/>
        <v>101</v>
      </c>
      <c r="F678" s="1"/>
      <c r="G678" s="3" t="str">
        <f>$C$1&amp;C678&amp;$D$1&amp;D678&amp;$E$1&amp;E678&amp;$F$1</f>
        <v>[{"slot":1,"attribute":2,"value":101},</v>
      </c>
      <c r="H678" s="1">
        <v>2</v>
      </c>
      <c r="I678" s="1">
        <v>4</v>
      </c>
      <c r="J678" s="1">
        <f t="shared" si="163"/>
        <v>259</v>
      </c>
      <c r="K678" s="1"/>
      <c r="L678" s="3" t="str">
        <f>$H$1&amp;H678&amp;$I$1&amp;I678&amp;$J$1&amp;J678&amp;$K$1</f>
        <v>{"slot":2,"attribute":4,"value":259},</v>
      </c>
      <c r="M678" s="1">
        <v>3</v>
      </c>
      <c r="N678" s="1">
        <v>5</v>
      </c>
      <c r="O678" s="1">
        <f t="shared" si="164"/>
        <v>148</v>
      </c>
      <c r="P678" s="1"/>
      <c r="Q678" s="3" t="str">
        <f>$M$1&amp;M678&amp;$N$1&amp;N678&amp;$O$1&amp;O678&amp;$P$1</f>
        <v>{"slot":3,"attribute":5,"value":148},</v>
      </c>
      <c r="R678" s="1">
        <v>4</v>
      </c>
      <c r="S678" s="1">
        <v>2</v>
      </c>
      <c r="T678" s="1">
        <f t="shared" si="165"/>
        <v>71</v>
      </c>
      <c r="U678" s="1"/>
      <c r="V678" s="3" t="str">
        <f>$R$1&amp;R678&amp;$S$1&amp;S678&amp;$T$1&amp;T678&amp;$U$1</f>
        <v>{"slot":4,"attribute":2,"value":71},</v>
      </c>
      <c r="W678" s="1">
        <v>5</v>
      </c>
      <c r="X678" s="1">
        <v>2</v>
      </c>
      <c r="Y678" s="1">
        <f t="shared" si="166"/>
        <v>51</v>
      </c>
      <c r="Z678" s="1"/>
      <c r="AA678" s="3" t="str">
        <f>$W$1&amp;W678&amp;$X$1&amp;X678&amp;$Y$1&amp;Y678&amp;$Z$1</f>
        <v>{"slot":5,"attribute":2,"value":51},</v>
      </c>
      <c r="AB678" s="1">
        <v>6</v>
      </c>
      <c r="AC678" s="1">
        <v>2</v>
      </c>
      <c r="AD678" s="1">
        <f t="shared" si="167"/>
        <v>51</v>
      </c>
      <c r="AE678" s="1"/>
      <c r="AF678" s="3" t="str">
        <f>$AB$1&amp;AB678&amp;$AC$1&amp;AC678&amp;$AD$1&amp;AD678&amp;$AE$1</f>
        <v>{"slot":6,"attribute":2,"value":51},</v>
      </c>
      <c r="AG678" s="1">
        <v>7</v>
      </c>
      <c r="AH678" s="1">
        <v>2</v>
      </c>
      <c r="AI678" s="1">
        <f t="shared" si="168"/>
        <v>51</v>
      </c>
      <c r="AJ678" s="1"/>
      <c r="AK678" s="3" t="str">
        <f>$AG$1&amp;AG678&amp;$AH$1&amp;AH678&amp;$AI$1&amp;AI678&amp;$AJ$1</f>
        <v>{"slot":7,"attribute":2,"value":51},</v>
      </c>
      <c r="AL678" s="1">
        <v>8</v>
      </c>
      <c r="AM678" s="1">
        <v>2</v>
      </c>
      <c r="AN678" s="1">
        <f t="shared" si="169"/>
        <v>51</v>
      </c>
      <c r="AO678" s="1"/>
      <c r="AP678" s="3" t="str">
        <f>$AL$1&amp;AL678&amp;$AM$1&amp;AM678&amp;$AN$1&amp;AN678&amp;$AO$1</f>
        <v>{"slot":8,"attribute":2,"value":51},</v>
      </c>
      <c r="AQ678" s="1">
        <v>9</v>
      </c>
      <c r="AR678" s="1">
        <v>4</v>
      </c>
      <c r="AS678" s="1">
        <f t="shared" si="170"/>
        <v>111</v>
      </c>
      <c r="AT678" s="1"/>
      <c r="AU678" s="3" t="str">
        <f>$AQ$1&amp;AQ678&amp;$AR$1&amp;AR678&amp;$AS$1&amp;AS678&amp;$AT$1</f>
        <v>{"slot":9,"attribute":4,"value":111},</v>
      </c>
      <c r="AV678" s="1">
        <v>10</v>
      </c>
      <c r="AW678" s="1">
        <v>5</v>
      </c>
      <c r="AX678" s="1">
        <f t="shared" si="171"/>
        <v>222</v>
      </c>
      <c r="AY678" s="1"/>
      <c r="AZ678" s="3" t="str">
        <f>$AV$1&amp;AV678&amp;$AW$1&amp;AW678&amp;$AX$1&amp;AX678&amp;$AY$1</f>
        <v>{"slot":10,"attribute":5,"value":222},</v>
      </c>
      <c r="BA678" s="1">
        <v>11</v>
      </c>
      <c r="BB678" s="1">
        <v>12</v>
      </c>
      <c r="BC678" s="1">
        <f t="shared" si="173"/>
        <v>2220</v>
      </c>
      <c r="BD678" s="1"/>
      <c r="BE678" s="3" t="str">
        <f>$AV$1&amp;BA678&amp;$AW$1&amp;BB678&amp;$AX$1&amp;BC678&amp;$AY$1</f>
        <v>{"slot":11,"attribute":12,"value":2220},</v>
      </c>
      <c r="BF678" s="1">
        <v>12</v>
      </c>
      <c r="BG678" s="1">
        <v>12</v>
      </c>
      <c r="BH678" s="1">
        <f t="shared" si="174"/>
        <v>2220</v>
      </c>
      <c r="BI678" s="1"/>
      <c r="BJ678" s="3" t="str">
        <f t="shared" si="172"/>
        <v>{"slot":12,"attribute":12,"value":2220}]</v>
      </c>
    </row>
    <row r="679" ht="16.5" spans="1:62">
      <c r="A679" s="1">
        <v>3</v>
      </c>
      <c r="B679" s="1">
        <v>76</v>
      </c>
      <c r="C679" s="1">
        <v>1</v>
      </c>
      <c r="D679" s="1">
        <v>2</v>
      </c>
      <c r="E679" s="1">
        <f t="shared" si="162"/>
        <v>103</v>
      </c>
      <c r="F679" s="1"/>
      <c r="G679" s="3" t="str">
        <f>$C$1&amp;C679&amp;$D$1&amp;D679&amp;$E$1&amp;E679&amp;$F$1</f>
        <v>[{"slot":1,"attribute":2,"value":103},</v>
      </c>
      <c r="H679" s="1">
        <v>2</v>
      </c>
      <c r="I679" s="1">
        <v>4</v>
      </c>
      <c r="J679" s="1">
        <f t="shared" si="163"/>
        <v>262</v>
      </c>
      <c r="K679" s="1"/>
      <c r="L679" s="3" t="str">
        <f>$H$1&amp;H679&amp;$I$1&amp;I679&amp;$J$1&amp;J679&amp;$K$1</f>
        <v>{"slot":2,"attribute":4,"value":262},</v>
      </c>
      <c r="M679" s="1">
        <v>3</v>
      </c>
      <c r="N679" s="1">
        <v>5</v>
      </c>
      <c r="O679" s="1">
        <f t="shared" si="164"/>
        <v>150</v>
      </c>
      <c r="P679" s="1"/>
      <c r="Q679" s="3" t="str">
        <f>$M$1&amp;M679&amp;$N$1&amp;N679&amp;$O$1&amp;O679&amp;$P$1</f>
        <v>{"slot":3,"attribute":5,"value":150},</v>
      </c>
      <c r="R679" s="1">
        <v>4</v>
      </c>
      <c r="S679" s="1">
        <v>2</v>
      </c>
      <c r="T679" s="1">
        <f t="shared" si="165"/>
        <v>71</v>
      </c>
      <c r="U679" s="1"/>
      <c r="V679" s="3" t="str">
        <f>$R$1&amp;R679&amp;$S$1&amp;S679&amp;$T$1&amp;T679&amp;$U$1</f>
        <v>{"slot":4,"attribute":2,"value":71},</v>
      </c>
      <c r="W679" s="1">
        <v>5</v>
      </c>
      <c r="X679" s="1">
        <v>2</v>
      </c>
      <c r="Y679" s="1">
        <f t="shared" si="166"/>
        <v>51</v>
      </c>
      <c r="Z679" s="1"/>
      <c r="AA679" s="3" t="str">
        <f>$W$1&amp;W679&amp;$X$1&amp;X679&amp;$Y$1&amp;Y679&amp;$Z$1</f>
        <v>{"slot":5,"attribute":2,"value":51},</v>
      </c>
      <c r="AB679" s="1">
        <v>6</v>
      </c>
      <c r="AC679" s="1">
        <v>2</v>
      </c>
      <c r="AD679" s="1">
        <f t="shared" si="167"/>
        <v>51</v>
      </c>
      <c r="AE679" s="1"/>
      <c r="AF679" s="3" t="str">
        <f>$AB$1&amp;AB679&amp;$AC$1&amp;AC679&amp;$AD$1&amp;AD679&amp;$AE$1</f>
        <v>{"slot":6,"attribute":2,"value":51},</v>
      </c>
      <c r="AG679" s="1">
        <v>7</v>
      </c>
      <c r="AH679" s="1">
        <v>2</v>
      </c>
      <c r="AI679" s="1">
        <f t="shared" si="168"/>
        <v>51</v>
      </c>
      <c r="AJ679" s="1"/>
      <c r="AK679" s="3" t="str">
        <f>$AG$1&amp;AG679&amp;$AH$1&amp;AH679&amp;$AI$1&amp;AI679&amp;$AJ$1</f>
        <v>{"slot":7,"attribute":2,"value":51},</v>
      </c>
      <c r="AL679" s="1">
        <v>8</v>
      </c>
      <c r="AM679" s="1">
        <v>2</v>
      </c>
      <c r="AN679" s="1">
        <f t="shared" si="169"/>
        <v>51</v>
      </c>
      <c r="AO679" s="1"/>
      <c r="AP679" s="3" t="str">
        <f>$AL$1&amp;AL679&amp;$AM$1&amp;AM679&amp;$AN$1&amp;AN679&amp;$AO$1</f>
        <v>{"slot":8,"attribute":2,"value":51},</v>
      </c>
      <c r="AQ679" s="1">
        <v>9</v>
      </c>
      <c r="AR679" s="1">
        <v>4</v>
      </c>
      <c r="AS679" s="1">
        <f t="shared" si="170"/>
        <v>112</v>
      </c>
      <c r="AT679" s="1"/>
      <c r="AU679" s="3" t="str">
        <f>$AQ$1&amp;AQ679&amp;$AR$1&amp;AR679&amp;$AS$1&amp;AS679&amp;$AT$1</f>
        <v>{"slot":9,"attribute":4,"value":112},</v>
      </c>
      <c r="AV679" s="1">
        <v>10</v>
      </c>
      <c r="AW679" s="1">
        <v>5</v>
      </c>
      <c r="AX679" s="1">
        <f t="shared" si="171"/>
        <v>225</v>
      </c>
      <c r="AY679" s="1"/>
      <c r="AZ679" s="3" t="str">
        <f>$AV$1&amp;AV679&amp;$AW$1&amp;AW679&amp;$AX$1&amp;AX679&amp;$AY$1</f>
        <v>{"slot":10,"attribute":5,"value":225},</v>
      </c>
      <c r="BA679" s="1">
        <v>11</v>
      </c>
      <c r="BB679" s="1">
        <v>12</v>
      </c>
      <c r="BC679" s="1">
        <f t="shared" si="173"/>
        <v>2249</v>
      </c>
      <c r="BD679" s="1"/>
      <c r="BE679" s="3" t="str">
        <f>$AV$1&amp;BA679&amp;$AW$1&amp;BB679&amp;$AX$1&amp;BC679&amp;$AY$1</f>
        <v>{"slot":11,"attribute":12,"value":2249},</v>
      </c>
      <c r="BF679" s="1">
        <v>12</v>
      </c>
      <c r="BG679" s="1">
        <v>12</v>
      </c>
      <c r="BH679" s="1">
        <f t="shared" si="174"/>
        <v>2249</v>
      </c>
      <c r="BI679" s="1"/>
      <c r="BJ679" s="3" t="str">
        <f t="shared" si="172"/>
        <v>{"slot":12,"attribute":12,"value":2249}]</v>
      </c>
    </row>
    <row r="680" ht="16.5" spans="1:62">
      <c r="A680" s="1">
        <v>3</v>
      </c>
      <c r="B680" s="1">
        <v>77</v>
      </c>
      <c r="C680" s="1">
        <v>1</v>
      </c>
      <c r="D680" s="1">
        <v>2</v>
      </c>
      <c r="E680" s="1">
        <f t="shared" si="162"/>
        <v>103</v>
      </c>
      <c r="F680" s="1"/>
      <c r="G680" s="3" t="str">
        <f>$C$1&amp;C680&amp;$D$1&amp;D680&amp;$E$1&amp;E680&amp;$F$1</f>
        <v>[{"slot":1,"attribute":2,"value":103},</v>
      </c>
      <c r="H680" s="1">
        <v>2</v>
      </c>
      <c r="I680" s="1">
        <v>4</v>
      </c>
      <c r="J680" s="1">
        <f t="shared" si="163"/>
        <v>266</v>
      </c>
      <c r="K680" s="1"/>
      <c r="L680" s="3" t="str">
        <f>$H$1&amp;H680&amp;$I$1&amp;I680&amp;$J$1&amp;J680&amp;$K$1</f>
        <v>{"slot":2,"attribute":4,"value":266},</v>
      </c>
      <c r="M680" s="1">
        <v>3</v>
      </c>
      <c r="N680" s="1">
        <v>5</v>
      </c>
      <c r="O680" s="1">
        <f t="shared" si="164"/>
        <v>152</v>
      </c>
      <c r="P680" s="1"/>
      <c r="Q680" s="3" t="str">
        <f>$M$1&amp;M680&amp;$N$1&amp;N680&amp;$O$1&amp;O680&amp;$P$1</f>
        <v>{"slot":3,"attribute":5,"value":152},</v>
      </c>
      <c r="R680" s="1">
        <v>4</v>
      </c>
      <c r="S680" s="1">
        <v>2</v>
      </c>
      <c r="T680" s="1">
        <f t="shared" si="165"/>
        <v>73</v>
      </c>
      <c r="U680" s="1"/>
      <c r="V680" s="3" t="str">
        <f>$R$1&amp;R680&amp;$S$1&amp;S680&amp;$T$1&amp;T680&amp;$U$1</f>
        <v>{"slot":4,"attribute":2,"value":73},</v>
      </c>
      <c r="W680" s="1">
        <v>5</v>
      </c>
      <c r="X680" s="1">
        <v>2</v>
      </c>
      <c r="Y680" s="1">
        <f t="shared" si="166"/>
        <v>52</v>
      </c>
      <c r="Z680" s="1"/>
      <c r="AA680" s="3" t="str">
        <f>$W$1&amp;W680&amp;$X$1&amp;X680&amp;$Y$1&amp;Y680&amp;$Z$1</f>
        <v>{"slot":5,"attribute":2,"value":52},</v>
      </c>
      <c r="AB680" s="1">
        <v>6</v>
      </c>
      <c r="AC680" s="1">
        <v>2</v>
      </c>
      <c r="AD680" s="1">
        <f t="shared" si="167"/>
        <v>52</v>
      </c>
      <c r="AE680" s="1"/>
      <c r="AF680" s="3" t="str">
        <f>$AB$1&amp;AB680&amp;$AC$1&amp;AC680&amp;$AD$1&amp;AD680&amp;$AE$1</f>
        <v>{"slot":6,"attribute":2,"value":52},</v>
      </c>
      <c r="AG680" s="1">
        <v>7</v>
      </c>
      <c r="AH680" s="1">
        <v>2</v>
      </c>
      <c r="AI680" s="1">
        <f t="shared" si="168"/>
        <v>52</v>
      </c>
      <c r="AJ680" s="1"/>
      <c r="AK680" s="3" t="str">
        <f>$AG$1&amp;AG680&amp;$AH$1&amp;AH680&amp;$AI$1&amp;AI680&amp;$AJ$1</f>
        <v>{"slot":7,"attribute":2,"value":52},</v>
      </c>
      <c r="AL680" s="1">
        <v>8</v>
      </c>
      <c r="AM680" s="1">
        <v>2</v>
      </c>
      <c r="AN680" s="1">
        <f t="shared" si="169"/>
        <v>52</v>
      </c>
      <c r="AO680" s="1"/>
      <c r="AP680" s="3" t="str">
        <f>$AL$1&amp;AL680&amp;$AM$1&amp;AM680&amp;$AN$1&amp;AN680&amp;$AO$1</f>
        <v>{"slot":8,"attribute":2,"value":52},</v>
      </c>
      <c r="AQ680" s="1">
        <v>9</v>
      </c>
      <c r="AR680" s="1">
        <v>4</v>
      </c>
      <c r="AS680" s="1">
        <f t="shared" si="170"/>
        <v>114</v>
      </c>
      <c r="AT680" s="1"/>
      <c r="AU680" s="3" t="str">
        <f>$AQ$1&amp;AQ680&amp;$AR$1&amp;AR680&amp;$AS$1&amp;AS680&amp;$AT$1</f>
        <v>{"slot":9,"attribute":4,"value":114},</v>
      </c>
      <c r="AV680" s="1">
        <v>10</v>
      </c>
      <c r="AW680" s="1">
        <v>5</v>
      </c>
      <c r="AX680" s="1">
        <f t="shared" si="171"/>
        <v>228</v>
      </c>
      <c r="AY680" s="1"/>
      <c r="AZ680" s="3" t="str">
        <f>$AV$1&amp;AV680&amp;$AW$1&amp;AW680&amp;$AX$1&amp;AX680&amp;$AY$1</f>
        <v>{"slot":10,"attribute":5,"value":228},</v>
      </c>
      <c r="BA680" s="1">
        <v>11</v>
      </c>
      <c r="BB680" s="1">
        <v>12</v>
      </c>
      <c r="BC680" s="1">
        <f t="shared" si="173"/>
        <v>2279</v>
      </c>
      <c r="BD680" s="1"/>
      <c r="BE680" s="3" t="str">
        <f>$AV$1&amp;BA680&amp;$AW$1&amp;BB680&amp;$AX$1&amp;BC680&amp;$AY$1</f>
        <v>{"slot":11,"attribute":12,"value":2279},</v>
      </c>
      <c r="BF680" s="1">
        <v>12</v>
      </c>
      <c r="BG680" s="1">
        <v>12</v>
      </c>
      <c r="BH680" s="1">
        <f t="shared" si="174"/>
        <v>2279</v>
      </c>
      <c r="BI680" s="1"/>
      <c r="BJ680" s="3" t="str">
        <f t="shared" si="172"/>
        <v>{"slot":12,"attribute":12,"value":2279}]</v>
      </c>
    </row>
    <row r="681" ht="16.5" spans="1:62">
      <c r="A681" s="1">
        <v>3</v>
      </c>
      <c r="B681" s="1">
        <v>78</v>
      </c>
      <c r="C681" s="1">
        <v>1</v>
      </c>
      <c r="D681" s="1">
        <v>2</v>
      </c>
      <c r="E681" s="1">
        <f t="shared" si="162"/>
        <v>105</v>
      </c>
      <c r="F681" s="1"/>
      <c r="G681" s="3" t="str">
        <f>$C$1&amp;C681&amp;$D$1&amp;D681&amp;$E$1&amp;E681&amp;$F$1</f>
        <v>[{"slot":1,"attribute":2,"value":105},</v>
      </c>
      <c r="H681" s="1">
        <v>2</v>
      </c>
      <c r="I681" s="1">
        <v>4</v>
      </c>
      <c r="J681" s="1">
        <f t="shared" si="163"/>
        <v>269</v>
      </c>
      <c r="K681" s="1"/>
      <c r="L681" s="3" t="str">
        <f>$H$1&amp;H681&amp;$I$1&amp;I681&amp;$J$1&amp;J681&amp;$K$1</f>
        <v>{"slot":2,"attribute":4,"value":269},</v>
      </c>
      <c r="M681" s="1">
        <v>3</v>
      </c>
      <c r="N681" s="1">
        <v>5</v>
      </c>
      <c r="O681" s="1">
        <f t="shared" si="164"/>
        <v>154</v>
      </c>
      <c r="P681" s="1"/>
      <c r="Q681" s="3" t="str">
        <f>$M$1&amp;M681&amp;$N$1&amp;N681&amp;$O$1&amp;O681&amp;$P$1</f>
        <v>{"slot":3,"attribute":5,"value":154},</v>
      </c>
      <c r="R681" s="1">
        <v>4</v>
      </c>
      <c r="S681" s="1">
        <v>2</v>
      </c>
      <c r="T681" s="1">
        <f t="shared" si="165"/>
        <v>73</v>
      </c>
      <c r="U681" s="1"/>
      <c r="V681" s="3" t="str">
        <f>$R$1&amp;R681&amp;$S$1&amp;S681&amp;$T$1&amp;T681&amp;$U$1</f>
        <v>{"slot":4,"attribute":2,"value":73},</v>
      </c>
      <c r="W681" s="1">
        <v>5</v>
      </c>
      <c r="X681" s="1">
        <v>2</v>
      </c>
      <c r="Y681" s="1">
        <f t="shared" si="166"/>
        <v>52</v>
      </c>
      <c r="Z681" s="1"/>
      <c r="AA681" s="3" t="str">
        <f>$W$1&amp;W681&amp;$X$1&amp;X681&amp;$Y$1&amp;Y681&amp;$Z$1</f>
        <v>{"slot":5,"attribute":2,"value":52},</v>
      </c>
      <c r="AB681" s="1">
        <v>6</v>
      </c>
      <c r="AC681" s="1">
        <v>2</v>
      </c>
      <c r="AD681" s="1">
        <f t="shared" si="167"/>
        <v>52</v>
      </c>
      <c r="AE681" s="1"/>
      <c r="AF681" s="3" t="str">
        <f>$AB$1&amp;AB681&amp;$AC$1&amp;AC681&amp;$AD$1&amp;AD681&amp;$AE$1</f>
        <v>{"slot":6,"attribute":2,"value":52},</v>
      </c>
      <c r="AG681" s="1">
        <v>7</v>
      </c>
      <c r="AH681" s="1">
        <v>2</v>
      </c>
      <c r="AI681" s="1">
        <f t="shared" si="168"/>
        <v>52</v>
      </c>
      <c r="AJ681" s="1"/>
      <c r="AK681" s="3" t="str">
        <f>$AG$1&amp;AG681&amp;$AH$1&amp;AH681&amp;$AI$1&amp;AI681&amp;$AJ$1</f>
        <v>{"slot":7,"attribute":2,"value":52},</v>
      </c>
      <c r="AL681" s="1">
        <v>8</v>
      </c>
      <c r="AM681" s="1">
        <v>2</v>
      </c>
      <c r="AN681" s="1">
        <f t="shared" si="169"/>
        <v>52</v>
      </c>
      <c r="AO681" s="1"/>
      <c r="AP681" s="3" t="str">
        <f>$AL$1&amp;AL681&amp;$AM$1&amp;AM681&amp;$AN$1&amp;AN681&amp;$AO$1</f>
        <v>{"slot":8,"attribute":2,"value":52},</v>
      </c>
      <c r="AQ681" s="1">
        <v>9</v>
      </c>
      <c r="AR681" s="1">
        <v>4</v>
      </c>
      <c r="AS681" s="1">
        <f t="shared" si="170"/>
        <v>115</v>
      </c>
      <c r="AT681" s="1"/>
      <c r="AU681" s="3" t="str">
        <f>$AQ$1&amp;AQ681&amp;$AR$1&amp;AR681&amp;$AS$1&amp;AS681&amp;$AT$1</f>
        <v>{"slot":9,"attribute":4,"value":115},</v>
      </c>
      <c r="AV681" s="1">
        <v>10</v>
      </c>
      <c r="AW681" s="1">
        <v>5</v>
      </c>
      <c r="AX681" s="1">
        <f t="shared" si="171"/>
        <v>231</v>
      </c>
      <c r="AY681" s="1"/>
      <c r="AZ681" s="3" t="str">
        <f>$AV$1&amp;AV681&amp;$AW$1&amp;AW681&amp;$AX$1&amp;AX681&amp;$AY$1</f>
        <v>{"slot":10,"attribute":5,"value":231},</v>
      </c>
      <c r="BA681" s="1">
        <v>11</v>
      </c>
      <c r="BB681" s="1">
        <v>12</v>
      </c>
      <c r="BC681" s="1">
        <f t="shared" si="173"/>
        <v>2309</v>
      </c>
      <c r="BD681" s="1"/>
      <c r="BE681" s="3" t="str">
        <f>$AV$1&amp;BA681&amp;$AW$1&amp;BB681&amp;$AX$1&amp;BC681&amp;$AY$1</f>
        <v>{"slot":11,"attribute":12,"value":2309},</v>
      </c>
      <c r="BF681" s="1">
        <v>12</v>
      </c>
      <c r="BG681" s="1">
        <v>12</v>
      </c>
      <c r="BH681" s="1">
        <f t="shared" si="174"/>
        <v>2309</v>
      </c>
      <c r="BI681" s="1"/>
      <c r="BJ681" s="3" t="str">
        <f t="shared" si="172"/>
        <v>{"slot":12,"attribute":12,"value":2309}]</v>
      </c>
    </row>
    <row r="682" ht="16.5" spans="1:62">
      <c r="A682" s="1">
        <v>3</v>
      </c>
      <c r="B682" s="1">
        <v>79</v>
      </c>
      <c r="C682" s="1">
        <v>1</v>
      </c>
      <c r="D682" s="1">
        <v>2</v>
      </c>
      <c r="E682" s="1">
        <f t="shared" si="162"/>
        <v>107</v>
      </c>
      <c r="F682" s="1"/>
      <c r="G682" s="3" t="str">
        <f>$C$1&amp;C682&amp;$D$1&amp;D682&amp;$E$1&amp;E682&amp;$F$1</f>
        <v>[{"slot":1,"attribute":2,"value":107},</v>
      </c>
      <c r="H682" s="1">
        <v>2</v>
      </c>
      <c r="I682" s="1">
        <v>4</v>
      </c>
      <c r="J682" s="1">
        <f t="shared" si="163"/>
        <v>273</v>
      </c>
      <c r="K682" s="1"/>
      <c r="L682" s="3" t="str">
        <f>$H$1&amp;H682&amp;$I$1&amp;I682&amp;$J$1&amp;J682&amp;$K$1</f>
        <v>{"slot":2,"attribute":4,"value":273},</v>
      </c>
      <c r="M682" s="1">
        <v>3</v>
      </c>
      <c r="N682" s="1">
        <v>5</v>
      </c>
      <c r="O682" s="1">
        <f t="shared" si="164"/>
        <v>156</v>
      </c>
      <c r="P682" s="1"/>
      <c r="Q682" s="3" t="str">
        <f>$M$1&amp;M682&amp;$N$1&amp;N682&amp;$O$1&amp;O682&amp;$P$1</f>
        <v>{"slot":3,"attribute":5,"value":156},</v>
      </c>
      <c r="R682" s="1">
        <v>4</v>
      </c>
      <c r="S682" s="1">
        <v>2</v>
      </c>
      <c r="T682" s="1">
        <f t="shared" si="165"/>
        <v>75</v>
      </c>
      <c r="U682" s="1"/>
      <c r="V682" s="3" t="str">
        <f>$R$1&amp;R682&amp;$S$1&amp;S682&amp;$T$1&amp;T682&amp;$U$1</f>
        <v>{"slot":4,"attribute":2,"value":75},</v>
      </c>
      <c r="W682" s="1">
        <v>5</v>
      </c>
      <c r="X682" s="1">
        <v>2</v>
      </c>
      <c r="Y682" s="1">
        <f t="shared" si="166"/>
        <v>53</v>
      </c>
      <c r="Z682" s="1"/>
      <c r="AA682" s="3" t="str">
        <f>$W$1&amp;W682&amp;$X$1&amp;X682&amp;$Y$1&amp;Y682&amp;$Z$1</f>
        <v>{"slot":5,"attribute":2,"value":53},</v>
      </c>
      <c r="AB682" s="1">
        <v>6</v>
      </c>
      <c r="AC682" s="1">
        <v>2</v>
      </c>
      <c r="AD682" s="1">
        <f t="shared" si="167"/>
        <v>53</v>
      </c>
      <c r="AE682" s="1"/>
      <c r="AF682" s="3" t="str">
        <f>$AB$1&amp;AB682&amp;$AC$1&amp;AC682&amp;$AD$1&amp;AD682&amp;$AE$1</f>
        <v>{"slot":6,"attribute":2,"value":53},</v>
      </c>
      <c r="AG682" s="1">
        <v>7</v>
      </c>
      <c r="AH682" s="1">
        <v>2</v>
      </c>
      <c r="AI682" s="1">
        <f t="shared" si="168"/>
        <v>53</v>
      </c>
      <c r="AJ682" s="1"/>
      <c r="AK682" s="3" t="str">
        <f>$AG$1&amp;AG682&amp;$AH$1&amp;AH682&amp;$AI$1&amp;AI682&amp;$AJ$1</f>
        <v>{"slot":7,"attribute":2,"value":53},</v>
      </c>
      <c r="AL682" s="1">
        <v>8</v>
      </c>
      <c r="AM682" s="1">
        <v>2</v>
      </c>
      <c r="AN682" s="1">
        <f t="shared" si="169"/>
        <v>53</v>
      </c>
      <c r="AO682" s="1"/>
      <c r="AP682" s="3" t="str">
        <f>$AL$1&amp;AL682&amp;$AM$1&amp;AM682&amp;$AN$1&amp;AN682&amp;$AO$1</f>
        <v>{"slot":8,"attribute":2,"value":53},</v>
      </c>
      <c r="AQ682" s="1">
        <v>9</v>
      </c>
      <c r="AR682" s="1">
        <v>4</v>
      </c>
      <c r="AS682" s="1">
        <f t="shared" si="170"/>
        <v>117</v>
      </c>
      <c r="AT682" s="1"/>
      <c r="AU682" s="3" t="str">
        <f>$AQ$1&amp;AQ682&amp;$AR$1&amp;AR682&amp;$AS$1&amp;AS682&amp;$AT$1</f>
        <v>{"slot":9,"attribute":4,"value":117},</v>
      </c>
      <c r="AV682" s="1">
        <v>10</v>
      </c>
      <c r="AW682" s="1">
        <v>5</v>
      </c>
      <c r="AX682" s="1">
        <f t="shared" si="171"/>
        <v>234</v>
      </c>
      <c r="AY682" s="1"/>
      <c r="AZ682" s="3" t="str">
        <f>$AV$1&amp;AV682&amp;$AW$1&amp;AW682&amp;$AX$1&amp;AX682&amp;$AY$1</f>
        <v>{"slot":10,"attribute":5,"value":234},</v>
      </c>
      <c r="BA682" s="1">
        <v>11</v>
      </c>
      <c r="BB682" s="1">
        <v>12</v>
      </c>
      <c r="BC682" s="1">
        <f t="shared" si="173"/>
        <v>2339</v>
      </c>
      <c r="BD682" s="1"/>
      <c r="BE682" s="3" t="str">
        <f>$AV$1&amp;BA682&amp;$AW$1&amp;BB682&amp;$AX$1&amp;BC682&amp;$AY$1</f>
        <v>{"slot":11,"attribute":12,"value":2339},</v>
      </c>
      <c r="BF682" s="1">
        <v>12</v>
      </c>
      <c r="BG682" s="1">
        <v>12</v>
      </c>
      <c r="BH682" s="1">
        <f t="shared" si="174"/>
        <v>2339</v>
      </c>
      <c r="BI682" s="1"/>
      <c r="BJ682" s="3" t="str">
        <f t="shared" si="172"/>
        <v>{"slot":12,"attribute":12,"value":2339}]</v>
      </c>
    </row>
    <row r="683" ht="16.5" spans="1:62">
      <c r="A683" s="1">
        <v>3</v>
      </c>
      <c r="B683" s="1">
        <v>80</v>
      </c>
      <c r="C683" s="1">
        <v>1</v>
      </c>
      <c r="D683" s="1">
        <v>2</v>
      </c>
      <c r="E683" s="1">
        <f t="shared" si="162"/>
        <v>107</v>
      </c>
      <c r="F683" s="1"/>
      <c r="G683" s="3" t="str">
        <f>$C$1&amp;C683&amp;$D$1&amp;D683&amp;$E$1&amp;E683&amp;$F$1</f>
        <v>[{"slot":1,"attribute":2,"value":107},</v>
      </c>
      <c r="H683" s="1">
        <v>2</v>
      </c>
      <c r="I683" s="1">
        <v>4</v>
      </c>
      <c r="J683" s="1">
        <f t="shared" si="163"/>
        <v>276</v>
      </c>
      <c r="K683" s="1"/>
      <c r="L683" s="3" t="str">
        <f>$H$1&amp;H683&amp;$I$1&amp;I683&amp;$J$1&amp;J683&amp;$K$1</f>
        <v>{"slot":2,"attribute":4,"value":276},</v>
      </c>
      <c r="M683" s="1">
        <v>3</v>
      </c>
      <c r="N683" s="1">
        <v>5</v>
      </c>
      <c r="O683" s="1">
        <f t="shared" si="164"/>
        <v>158</v>
      </c>
      <c r="P683" s="1"/>
      <c r="Q683" s="3" t="str">
        <f>$M$1&amp;M683&amp;$N$1&amp;N683&amp;$O$1&amp;O683&amp;$P$1</f>
        <v>{"slot":3,"attribute":5,"value":158},</v>
      </c>
      <c r="R683" s="1">
        <v>4</v>
      </c>
      <c r="S683" s="1">
        <v>2</v>
      </c>
      <c r="T683" s="1">
        <f t="shared" si="165"/>
        <v>75</v>
      </c>
      <c r="U683" s="1"/>
      <c r="V683" s="3" t="str">
        <f>$R$1&amp;R683&amp;$S$1&amp;S683&amp;$T$1&amp;T683&amp;$U$1</f>
        <v>{"slot":4,"attribute":2,"value":75},</v>
      </c>
      <c r="W683" s="1">
        <v>5</v>
      </c>
      <c r="X683" s="1">
        <v>2</v>
      </c>
      <c r="Y683" s="1">
        <f t="shared" si="166"/>
        <v>54</v>
      </c>
      <c r="Z683" s="1"/>
      <c r="AA683" s="3" t="str">
        <f>$W$1&amp;W683&amp;$X$1&amp;X683&amp;$Y$1&amp;Y683&amp;$Z$1</f>
        <v>{"slot":5,"attribute":2,"value":54},</v>
      </c>
      <c r="AB683" s="1">
        <v>6</v>
      </c>
      <c r="AC683" s="1">
        <v>2</v>
      </c>
      <c r="AD683" s="1">
        <f t="shared" si="167"/>
        <v>54</v>
      </c>
      <c r="AE683" s="1"/>
      <c r="AF683" s="3" t="str">
        <f>$AB$1&amp;AB683&amp;$AC$1&amp;AC683&amp;$AD$1&amp;AD683&amp;$AE$1</f>
        <v>{"slot":6,"attribute":2,"value":54},</v>
      </c>
      <c r="AG683" s="1">
        <v>7</v>
      </c>
      <c r="AH683" s="1">
        <v>2</v>
      </c>
      <c r="AI683" s="1">
        <f t="shared" si="168"/>
        <v>54</v>
      </c>
      <c r="AJ683" s="1"/>
      <c r="AK683" s="3" t="str">
        <f>$AG$1&amp;AG683&amp;$AH$1&amp;AH683&amp;$AI$1&amp;AI683&amp;$AJ$1</f>
        <v>{"slot":7,"attribute":2,"value":54},</v>
      </c>
      <c r="AL683" s="1">
        <v>8</v>
      </c>
      <c r="AM683" s="1">
        <v>2</v>
      </c>
      <c r="AN683" s="1">
        <f t="shared" si="169"/>
        <v>54</v>
      </c>
      <c r="AO683" s="1"/>
      <c r="AP683" s="3" t="str">
        <f>$AL$1&amp;AL683&amp;$AM$1&amp;AM683&amp;$AN$1&amp;AN683&amp;$AO$1</f>
        <v>{"slot":8,"attribute":2,"value":54},</v>
      </c>
      <c r="AQ683" s="1">
        <v>9</v>
      </c>
      <c r="AR683" s="1">
        <v>4</v>
      </c>
      <c r="AS683" s="1">
        <f t="shared" si="170"/>
        <v>118</v>
      </c>
      <c r="AT683" s="1"/>
      <c r="AU683" s="3" t="str">
        <f>$AQ$1&amp;AQ683&amp;$AR$1&amp;AR683&amp;$AS$1&amp;AS683&amp;$AT$1</f>
        <v>{"slot":9,"attribute":4,"value":118},</v>
      </c>
      <c r="AV683" s="1">
        <v>10</v>
      </c>
      <c r="AW683" s="1">
        <v>5</v>
      </c>
      <c r="AX683" s="1">
        <f t="shared" si="171"/>
        <v>237</v>
      </c>
      <c r="AY683" s="1"/>
      <c r="AZ683" s="3" t="str">
        <f>$AV$1&amp;AV683&amp;$AW$1&amp;AW683&amp;$AX$1&amp;AX683&amp;$AY$1</f>
        <v>{"slot":10,"attribute":5,"value":237},</v>
      </c>
      <c r="BA683" s="1">
        <v>11</v>
      </c>
      <c r="BB683" s="1">
        <v>12</v>
      </c>
      <c r="BC683" s="1">
        <f t="shared" si="173"/>
        <v>2368</v>
      </c>
      <c r="BD683" s="1"/>
      <c r="BE683" s="3" t="str">
        <f>$AV$1&amp;BA683&amp;$AW$1&amp;BB683&amp;$AX$1&amp;BC683&amp;$AY$1</f>
        <v>{"slot":11,"attribute":12,"value":2368},</v>
      </c>
      <c r="BF683" s="1">
        <v>12</v>
      </c>
      <c r="BG683" s="1">
        <v>12</v>
      </c>
      <c r="BH683" s="1">
        <f t="shared" si="174"/>
        <v>2368</v>
      </c>
      <c r="BI683" s="1"/>
      <c r="BJ683" s="3" t="str">
        <f t="shared" si="172"/>
        <v>{"slot":12,"attribute":12,"value":2368}]</v>
      </c>
    </row>
    <row r="684" ht="16.5" spans="1:62">
      <c r="A684" s="1">
        <v>3</v>
      </c>
      <c r="B684" s="1">
        <v>81</v>
      </c>
      <c r="C684" s="1">
        <v>1</v>
      </c>
      <c r="D684" s="1">
        <v>2</v>
      </c>
      <c r="E684" s="1">
        <f t="shared" si="162"/>
        <v>109</v>
      </c>
      <c r="F684" s="1"/>
      <c r="G684" s="3" t="str">
        <f>$C$1&amp;C684&amp;$D$1&amp;D684&amp;$E$1&amp;E684&amp;$F$1</f>
        <v>[{"slot":1,"attribute":2,"value":109},</v>
      </c>
      <c r="H684" s="1">
        <v>2</v>
      </c>
      <c r="I684" s="1">
        <v>4</v>
      </c>
      <c r="J684" s="1">
        <f t="shared" si="163"/>
        <v>280</v>
      </c>
      <c r="K684" s="1"/>
      <c r="L684" s="3" t="str">
        <f>$H$1&amp;H684&amp;$I$1&amp;I684&amp;$J$1&amp;J684&amp;$K$1</f>
        <v>{"slot":2,"attribute":4,"value":280},</v>
      </c>
      <c r="M684" s="1">
        <v>3</v>
      </c>
      <c r="N684" s="1">
        <v>5</v>
      </c>
      <c r="O684" s="1">
        <f t="shared" si="164"/>
        <v>160</v>
      </c>
      <c r="P684" s="1"/>
      <c r="Q684" s="3" t="str">
        <f>$M$1&amp;M684&amp;$N$1&amp;N684&amp;$O$1&amp;O684&amp;$P$1</f>
        <v>{"slot":3,"attribute":5,"value":160},</v>
      </c>
      <c r="R684" s="1">
        <v>4</v>
      </c>
      <c r="S684" s="1">
        <v>2</v>
      </c>
      <c r="T684" s="1">
        <f t="shared" si="165"/>
        <v>76</v>
      </c>
      <c r="U684" s="1"/>
      <c r="V684" s="3" t="str">
        <f>$R$1&amp;R684&amp;$S$1&amp;S684&amp;$T$1&amp;T684&amp;$U$1</f>
        <v>{"slot":4,"attribute":2,"value":76},</v>
      </c>
      <c r="W684" s="1">
        <v>5</v>
      </c>
      <c r="X684" s="1">
        <v>2</v>
      </c>
      <c r="Y684" s="1">
        <f t="shared" si="166"/>
        <v>54</v>
      </c>
      <c r="Z684" s="1"/>
      <c r="AA684" s="3" t="str">
        <f>$W$1&amp;W684&amp;$X$1&amp;X684&amp;$Y$1&amp;Y684&amp;$Z$1</f>
        <v>{"slot":5,"attribute":2,"value":54},</v>
      </c>
      <c r="AB684" s="1">
        <v>6</v>
      </c>
      <c r="AC684" s="1">
        <v>2</v>
      </c>
      <c r="AD684" s="1">
        <f t="shared" si="167"/>
        <v>54</v>
      </c>
      <c r="AE684" s="1"/>
      <c r="AF684" s="3" t="str">
        <f>$AB$1&amp;AB684&amp;$AC$1&amp;AC684&amp;$AD$1&amp;AD684&amp;$AE$1</f>
        <v>{"slot":6,"attribute":2,"value":54},</v>
      </c>
      <c r="AG684" s="1">
        <v>7</v>
      </c>
      <c r="AH684" s="1">
        <v>2</v>
      </c>
      <c r="AI684" s="1">
        <f t="shared" si="168"/>
        <v>54</v>
      </c>
      <c r="AJ684" s="1"/>
      <c r="AK684" s="3" t="str">
        <f>$AG$1&amp;AG684&amp;$AH$1&amp;AH684&amp;$AI$1&amp;AI684&amp;$AJ$1</f>
        <v>{"slot":7,"attribute":2,"value":54},</v>
      </c>
      <c r="AL684" s="1">
        <v>8</v>
      </c>
      <c r="AM684" s="1">
        <v>2</v>
      </c>
      <c r="AN684" s="1">
        <f t="shared" si="169"/>
        <v>54</v>
      </c>
      <c r="AO684" s="1"/>
      <c r="AP684" s="3" t="str">
        <f>$AL$1&amp;AL684&amp;$AM$1&amp;AM684&amp;$AN$1&amp;AN684&amp;$AO$1</f>
        <v>{"slot":8,"attribute":2,"value":54},</v>
      </c>
      <c r="AQ684" s="1">
        <v>9</v>
      </c>
      <c r="AR684" s="1">
        <v>4</v>
      </c>
      <c r="AS684" s="1">
        <f t="shared" si="170"/>
        <v>120</v>
      </c>
      <c r="AT684" s="1"/>
      <c r="AU684" s="3" t="str">
        <f>$AQ$1&amp;AQ684&amp;$AR$1&amp;AR684&amp;$AS$1&amp;AS684&amp;$AT$1</f>
        <v>{"slot":9,"attribute":4,"value":120},</v>
      </c>
      <c r="AV684" s="1">
        <v>10</v>
      </c>
      <c r="AW684" s="1">
        <v>5</v>
      </c>
      <c r="AX684" s="1">
        <f t="shared" si="171"/>
        <v>240</v>
      </c>
      <c r="AY684" s="1"/>
      <c r="AZ684" s="3" t="str">
        <f>$AV$1&amp;AV684&amp;$AW$1&amp;AW684&amp;$AX$1&amp;AX684&amp;$AY$1</f>
        <v>{"slot":10,"attribute":5,"value":240},</v>
      </c>
      <c r="BA684" s="1">
        <v>11</v>
      </c>
      <c r="BB684" s="1">
        <v>12</v>
      </c>
      <c r="BC684" s="1">
        <f t="shared" si="173"/>
        <v>2397</v>
      </c>
      <c r="BD684" s="1"/>
      <c r="BE684" s="3" t="str">
        <f>$AV$1&amp;BA684&amp;$AW$1&amp;BB684&amp;$AX$1&amp;BC684&amp;$AY$1</f>
        <v>{"slot":11,"attribute":12,"value":2397},</v>
      </c>
      <c r="BF684" s="1">
        <v>12</v>
      </c>
      <c r="BG684" s="1">
        <v>12</v>
      </c>
      <c r="BH684" s="1">
        <f t="shared" si="174"/>
        <v>2397</v>
      </c>
      <c r="BI684" s="1"/>
      <c r="BJ684" s="3" t="str">
        <f t="shared" si="172"/>
        <v>{"slot":12,"attribute":12,"value":2397}]</v>
      </c>
    </row>
    <row r="685" ht="16.5" spans="1:62">
      <c r="A685" s="1">
        <v>3</v>
      </c>
      <c r="B685" s="1">
        <v>82</v>
      </c>
      <c r="C685" s="1">
        <v>1</v>
      </c>
      <c r="D685" s="1">
        <v>2</v>
      </c>
      <c r="E685" s="1">
        <f t="shared" si="162"/>
        <v>110</v>
      </c>
      <c r="F685" s="1"/>
      <c r="G685" s="3" t="str">
        <f>$C$1&amp;C685&amp;$D$1&amp;D685&amp;$E$1&amp;E685&amp;$F$1</f>
        <v>[{"slot":1,"attribute":2,"value":110},</v>
      </c>
      <c r="H685" s="1">
        <v>2</v>
      </c>
      <c r="I685" s="1">
        <v>4</v>
      </c>
      <c r="J685" s="1">
        <f t="shared" si="163"/>
        <v>283</v>
      </c>
      <c r="K685" s="1"/>
      <c r="L685" s="3" t="str">
        <f>$H$1&amp;H685&amp;$I$1&amp;I685&amp;$J$1&amp;J685&amp;$K$1</f>
        <v>{"slot":2,"attribute":4,"value":283},</v>
      </c>
      <c r="M685" s="1">
        <v>3</v>
      </c>
      <c r="N685" s="1">
        <v>5</v>
      </c>
      <c r="O685" s="1">
        <f t="shared" si="164"/>
        <v>162</v>
      </c>
      <c r="P685" s="1"/>
      <c r="Q685" s="3" t="str">
        <f>$M$1&amp;M685&amp;$N$1&amp;N685&amp;$O$1&amp;O685&amp;$P$1</f>
        <v>{"slot":3,"attribute":5,"value":162},</v>
      </c>
      <c r="R685" s="1">
        <v>4</v>
      </c>
      <c r="S685" s="1">
        <v>2</v>
      </c>
      <c r="T685" s="1">
        <f t="shared" si="165"/>
        <v>77</v>
      </c>
      <c r="U685" s="1"/>
      <c r="V685" s="3" t="str">
        <f>$R$1&amp;R685&amp;$S$1&amp;S685&amp;$T$1&amp;T685&amp;$U$1</f>
        <v>{"slot":4,"attribute":2,"value":77},</v>
      </c>
      <c r="W685" s="1">
        <v>5</v>
      </c>
      <c r="X685" s="1">
        <v>2</v>
      </c>
      <c r="Y685" s="1">
        <f t="shared" si="166"/>
        <v>55</v>
      </c>
      <c r="Z685" s="1"/>
      <c r="AA685" s="3" t="str">
        <f>$W$1&amp;W685&amp;$X$1&amp;X685&amp;$Y$1&amp;Y685&amp;$Z$1</f>
        <v>{"slot":5,"attribute":2,"value":55},</v>
      </c>
      <c r="AB685" s="1">
        <v>6</v>
      </c>
      <c r="AC685" s="1">
        <v>2</v>
      </c>
      <c r="AD685" s="1">
        <f t="shared" si="167"/>
        <v>55</v>
      </c>
      <c r="AE685" s="1"/>
      <c r="AF685" s="3" t="str">
        <f>$AB$1&amp;AB685&amp;$AC$1&amp;AC685&amp;$AD$1&amp;AD685&amp;$AE$1</f>
        <v>{"slot":6,"attribute":2,"value":55},</v>
      </c>
      <c r="AG685" s="1">
        <v>7</v>
      </c>
      <c r="AH685" s="1">
        <v>2</v>
      </c>
      <c r="AI685" s="1">
        <f t="shared" si="168"/>
        <v>55</v>
      </c>
      <c r="AJ685" s="1"/>
      <c r="AK685" s="3" t="str">
        <f>$AG$1&amp;AG685&amp;$AH$1&amp;AH685&amp;$AI$1&amp;AI685&amp;$AJ$1</f>
        <v>{"slot":7,"attribute":2,"value":55},</v>
      </c>
      <c r="AL685" s="1">
        <v>8</v>
      </c>
      <c r="AM685" s="1">
        <v>2</v>
      </c>
      <c r="AN685" s="1">
        <f t="shared" si="169"/>
        <v>55</v>
      </c>
      <c r="AO685" s="1"/>
      <c r="AP685" s="3" t="str">
        <f>$AL$1&amp;AL685&amp;$AM$1&amp;AM685&amp;$AN$1&amp;AN685&amp;$AO$1</f>
        <v>{"slot":8,"attribute":2,"value":55},</v>
      </c>
      <c r="AQ685" s="1">
        <v>9</v>
      </c>
      <c r="AR685" s="1">
        <v>4</v>
      </c>
      <c r="AS685" s="1">
        <f t="shared" si="170"/>
        <v>121</v>
      </c>
      <c r="AT685" s="1"/>
      <c r="AU685" s="3" t="str">
        <f>$AQ$1&amp;AQ685&amp;$AR$1&amp;AR685&amp;$AS$1&amp;AS685&amp;$AT$1</f>
        <v>{"slot":9,"attribute":4,"value":121},</v>
      </c>
      <c r="AV685" s="1">
        <v>10</v>
      </c>
      <c r="AW685" s="1">
        <v>5</v>
      </c>
      <c r="AX685" s="1">
        <f t="shared" si="171"/>
        <v>243</v>
      </c>
      <c r="AY685" s="1"/>
      <c r="AZ685" s="3" t="str">
        <f>$AV$1&amp;AV685&amp;$AW$1&amp;AW685&amp;$AX$1&amp;AX685&amp;$AY$1</f>
        <v>{"slot":10,"attribute":5,"value":243},</v>
      </c>
      <c r="BA685" s="1">
        <v>11</v>
      </c>
      <c r="BB685" s="1">
        <v>12</v>
      </c>
      <c r="BC685" s="1">
        <f t="shared" si="173"/>
        <v>2427</v>
      </c>
      <c r="BD685" s="1"/>
      <c r="BE685" s="3" t="str">
        <f>$AV$1&amp;BA685&amp;$AW$1&amp;BB685&amp;$AX$1&amp;BC685&amp;$AY$1</f>
        <v>{"slot":11,"attribute":12,"value":2427},</v>
      </c>
      <c r="BF685" s="1">
        <v>12</v>
      </c>
      <c r="BG685" s="1">
        <v>12</v>
      </c>
      <c r="BH685" s="1">
        <f t="shared" si="174"/>
        <v>2427</v>
      </c>
      <c r="BI685" s="1"/>
      <c r="BJ685" s="3" t="str">
        <f t="shared" si="172"/>
        <v>{"slot":12,"attribute":12,"value":2427}]</v>
      </c>
    </row>
    <row r="686" ht="16.5" spans="1:62">
      <c r="A686" s="1">
        <v>3</v>
      </c>
      <c r="B686" s="1">
        <v>83</v>
      </c>
      <c r="C686" s="1">
        <v>1</v>
      </c>
      <c r="D686" s="1">
        <v>2</v>
      </c>
      <c r="E686" s="1">
        <f t="shared" si="162"/>
        <v>112</v>
      </c>
      <c r="F686" s="1"/>
      <c r="G686" s="3" t="str">
        <f>$C$1&amp;C686&amp;$D$1&amp;D686&amp;$E$1&amp;E686&amp;$F$1</f>
        <v>[{"slot":1,"attribute":2,"value":112},</v>
      </c>
      <c r="H686" s="1">
        <v>2</v>
      </c>
      <c r="I686" s="1">
        <v>4</v>
      </c>
      <c r="J686" s="1">
        <f t="shared" si="163"/>
        <v>287</v>
      </c>
      <c r="K686" s="1"/>
      <c r="L686" s="3" t="str">
        <f>$H$1&amp;H686&amp;$I$1&amp;I686&amp;$J$1&amp;J686&amp;$K$1</f>
        <v>{"slot":2,"attribute":4,"value":287},</v>
      </c>
      <c r="M686" s="1">
        <v>3</v>
      </c>
      <c r="N686" s="1">
        <v>5</v>
      </c>
      <c r="O686" s="1">
        <f t="shared" si="164"/>
        <v>164</v>
      </c>
      <c r="P686" s="1"/>
      <c r="Q686" s="3" t="str">
        <f>$M$1&amp;M686&amp;$N$1&amp;N686&amp;$O$1&amp;O686&amp;$P$1</f>
        <v>{"slot":3,"attribute":5,"value":164},</v>
      </c>
      <c r="R686" s="1">
        <v>4</v>
      </c>
      <c r="S686" s="1">
        <v>2</v>
      </c>
      <c r="T686" s="1">
        <f t="shared" si="165"/>
        <v>78</v>
      </c>
      <c r="U686" s="1"/>
      <c r="V686" s="3" t="str">
        <f>$R$1&amp;R686&amp;$S$1&amp;S686&amp;$T$1&amp;T686&amp;$U$1</f>
        <v>{"slot":4,"attribute":2,"value":78},</v>
      </c>
      <c r="W686" s="1">
        <v>5</v>
      </c>
      <c r="X686" s="1">
        <v>2</v>
      </c>
      <c r="Y686" s="1">
        <f t="shared" si="166"/>
        <v>56</v>
      </c>
      <c r="Z686" s="1"/>
      <c r="AA686" s="3" t="str">
        <f>$W$1&amp;W686&amp;$X$1&amp;X686&amp;$Y$1&amp;Y686&amp;$Z$1</f>
        <v>{"slot":5,"attribute":2,"value":56},</v>
      </c>
      <c r="AB686" s="1">
        <v>6</v>
      </c>
      <c r="AC686" s="1">
        <v>2</v>
      </c>
      <c r="AD686" s="1">
        <f t="shared" si="167"/>
        <v>56</v>
      </c>
      <c r="AE686" s="1"/>
      <c r="AF686" s="3" t="str">
        <f>$AB$1&amp;AB686&amp;$AC$1&amp;AC686&amp;$AD$1&amp;AD686&amp;$AE$1</f>
        <v>{"slot":6,"attribute":2,"value":56},</v>
      </c>
      <c r="AG686" s="1">
        <v>7</v>
      </c>
      <c r="AH686" s="1">
        <v>2</v>
      </c>
      <c r="AI686" s="1">
        <f t="shared" si="168"/>
        <v>56</v>
      </c>
      <c r="AJ686" s="1"/>
      <c r="AK686" s="3" t="str">
        <f>$AG$1&amp;AG686&amp;$AH$1&amp;AH686&amp;$AI$1&amp;AI686&amp;$AJ$1</f>
        <v>{"slot":7,"attribute":2,"value":56},</v>
      </c>
      <c r="AL686" s="1">
        <v>8</v>
      </c>
      <c r="AM686" s="1">
        <v>2</v>
      </c>
      <c r="AN686" s="1">
        <f t="shared" si="169"/>
        <v>56</v>
      </c>
      <c r="AO686" s="1"/>
      <c r="AP686" s="3" t="str">
        <f>$AL$1&amp;AL686&amp;$AM$1&amp;AM686&amp;$AN$1&amp;AN686&amp;$AO$1</f>
        <v>{"slot":8,"attribute":2,"value":56},</v>
      </c>
      <c r="AQ686" s="1">
        <v>9</v>
      </c>
      <c r="AR686" s="1">
        <v>4</v>
      </c>
      <c r="AS686" s="1">
        <f t="shared" si="170"/>
        <v>123</v>
      </c>
      <c r="AT686" s="1"/>
      <c r="AU686" s="3" t="str">
        <f>$AQ$1&amp;AQ686&amp;$AR$1&amp;AR686&amp;$AS$1&amp;AS686&amp;$AT$1</f>
        <v>{"slot":9,"attribute":4,"value":123},</v>
      </c>
      <c r="AV686" s="1">
        <v>10</v>
      </c>
      <c r="AW686" s="1">
        <v>5</v>
      </c>
      <c r="AX686" s="1">
        <f t="shared" si="171"/>
        <v>246</v>
      </c>
      <c r="AY686" s="1"/>
      <c r="AZ686" s="3" t="str">
        <f>$AV$1&amp;AV686&amp;$AW$1&amp;AW686&amp;$AX$1&amp;AX686&amp;$AY$1</f>
        <v>{"slot":10,"attribute":5,"value":246},</v>
      </c>
      <c r="BA686" s="1">
        <v>11</v>
      </c>
      <c r="BB686" s="1">
        <v>12</v>
      </c>
      <c r="BC686" s="1">
        <f t="shared" si="173"/>
        <v>2457</v>
      </c>
      <c r="BD686" s="1"/>
      <c r="BE686" s="3" t="str">
        <f>$AV$1&amp;BA686&amp;$AW$1&amp;BB686&amp;$AX$1&amp;BC686&amp;$AY$1</f>
        <v>{"slot":11,"attribute":12,"value":2457},</v>
      </c>
      <c r="BF686" s="1">
        <v>12</v>
      </c>
      <c r="BG686" s="1">
        <v>12</v>
      </c>
      <c r="BH686" s="1">
        <f t="shared" si="174"/>
        <v>2457</v>
      </c>
      <c r="BI686" s="1"/>
      <c r="BJ686" s="3" t="str">
        <f t="shared" si="172"/>
        <v>{"slot":12,"attribute":12,"value":2457}]</v>
      </c>
    </row>
    <row r="687" ht="16.5" spans="1:62">
      <c r="A687" s="1">
        <v>3</v>
      </c>
      <c r="B687" s="1">
        <v>84</v>
      </c>
      <c r="C687" s="1">
        <v>1</v>
      </c>
      <c r="D687" s="1">
        <v>2</v>
      </c>
      <c r="E687" s="1">
        <f t="shared" si="162"/>
        <v>113</v>
      </c>
      <c r="F687" s="1"/>
      <c r="G687" s="3" t="str">
        <f>$C$1&amp;C687&amp;$D$1&amp;D687&amp;$E$1&amp;E687&amp;$F$1</f>
        <v>[{"slot":1,"attribute":2,"value":113},</v>
      </c>
      <c r="H687" s="1">
        <v>2</v>
      </c>
      <c r="I687" s="1">
        <v>4</v>
      </c>
      <c r="J687" s="1">
        <f t="shared" si="163"/>
        <v>290</v>
      </c>
      <c r="K687" s="1"/>
      <c r="L687" s="3" t="str">
        <f>$H$1&amp;H687&amp;$I$1&amp;I687&amp;$J$1&amp;J687&amp;$K$1</f>
        <v>{"slot":2,"attribute":4,"value":290},</v>
      </c>
      <c r="M687" s="1">
        <v>3</v>
      </c>
      <c r="N687" s="1">
        <v>5</v>
      </c>
      <c r="O687" s="1">
        <f t="shared" si="164"/>
        <v>166</v>
      </c>
      <c r="P687" s="1"/>
      <c r="Q687" s="3" t="str">
        <f>$M$1&amp;M687&amp;$N$1&amp;N687&amp;$O$1&amp;O687&amp;$P$1</f>
        <v>{"slot":3,"attribute":5,"value":166},</v>
      </c>
      <c r="R687" s="1">
        <v>4</v>
      </c>
      <c r="S687" s="1">
        <v>2</v>
      </c>
      <c r="T687" s="1">
        <f t="shared" si="165"/>
        <v>80</v>
      </c>
      <c r="U687" s="1"/>
      <c r="V687" s="3" t="str">
        <f>$R$1&amp;R687&amp;$S$1&amp;S687&amp;$T$1&amp;T687&amp;$U$1</f>
        <v>{"slot":4,"attribute":2,"value":80},</v>
      </c>
      <c r="W687" s="1">
        <v>5</v>
      </c>
      <c r="X687" s="1">
        <v>2</v>
      </c>
      <c r="Y687" s="1">
        <f t="shared" si="166"/>
        <v>57</v>
      </c>
      <c r="Z687" s="1"/>
      <c r="AA687" s="3" t="str">
        <f>$W$1&amp;W687&amp;$X$1&amp;X687&amp;$Y$1&amp;Y687&amp;$Z$1</f>
        <v>{"slot":5,"attribute":2,"value":57},</v>
      </c>
      <c r="AB687" s="1">
        <v>6</v>
      </c>
      <c r="AC687" s="1">
        <v>2</v>
      </c>
      <c r="AD687" s="1">
        <f t="shared" si="167"/>
        <v>57</v>
      </c>
      <c r="AE687" s="1"/>
      <c r="AF687" s="3" t="str">
        <f>$AB$1&amp;AB687&amp;$AC$1&amp;AC687&amp;$AD$1&amp;AD687&amp;$AE$1</f>
        <v>{"slot":6,"attribute":2,"value":57},</v>
      </c>
      <c r="AG687" s="1">
        <v>7</v>
      </c>
      <c r="AH687" s="1">
        <v>2</v>
      </c>
      <c r="AI687" s="1">
        <f t="shared" si="168"/>
        <v>57</v>
      </c>
      <c r="AJ687" s="1"/>
      <c r="AK687" s="3" t="str">
        <f>$AG$1&amp;AG687&amp;$AH$1&amp;AH687&amp;$AI$1&amp;AI687&amp;$AJ$1</f>
        <v>{"slot":7,"attribute":2,"value":57},</v>
      </c>
      <c r="AL687" s="1">
        <v>8</v>
      </c>
      <c r="AM687" s="1">
        <v>2</v>
      </c>
      <c r="AN687" s="1">
        <f t="shared" si="169"/>
        <v>57</v>
      </c>
      <c r="AO687" s="1"/>
      <c r="AP687" s="3" t="str">
        <f>$AL$1&amp;AL687&amp;$AM$1&amp;AM687&amp;$AN$1&amp;AN687&amp;$AO$1</f>
        <v>{"slot":8,"attribute":2,"value":57},</v>
      </c>
      <c r="AQ687" s="1">
        <v>9</v>
      </c>
      <c r="AR687" s="1">
        <v>4</v>
      </c>
      <c r="AS687" s="1">
        <f t="shared" si="170"/>
        <v>124</v>
      </c>
      <c r="AT687" s="1"/>
      <c r="AU687" s="3" t="str">
        <f>$AQ$1&amp;AQ687&amp;$AR$1&amp;AR687&amp;$AS$1&amp;AS687&amp;$AT$1</f>
        <v>{"slot":9,"attribute":4,"value":124},</v>
      </c>
      <c r="AV687" s="1">
        <v>10</v>
      </c>
      <c r="AW687" s="1">
        <v>5</v>
      </c>
      <c r="AX687" s="1">
        <f t="shared" si="171"/>
        <v>249</v>
      </c>
      <c r="AY687" s="1"/>
      <c r="AZ687" s="3" t="str">
        <f>$AV$1&amp;AV687&amp;$AW$1&amp;AW687&amp;$AX$1&amp;AX687&amp;$AY$1</f>
        <v>{"slot":10,"attribute":5,"value":249},</v>
      </c>
      <c r="BA687" s="1">
        <v>11</v>
      </c>
      <c r="BB687" s="1">
        <v>12</v>
      </c>
      <c r="BC687" s="1">
        <f t="shared" si="173"/>
        <v>2487</v>
      </c>
      <c r="BD687" s="1"/>
      <c r="BE687" s="3" t="str">
        <f>$AV$1&amp;BA687&amp;$AW$1&amp;BB687&amp;$AX$1&amp;BC687&amp;$AY$1</f>
        <v>{"slot":11,"attribute":12,"value":2487},</v>
      </c>
      <c r="BF687" s="1">
        <v>12</v>
      </c>
      <c r="BG687" s="1">
        <v>12</v>
      </c>
      <c r="BH687" s="1">
        <f t="shared" si="174"/>
        <v>2487</v>
      </c>
      <c r="BI687" s="1"/>
      <c r="BJ687" s="3" t="str">
        <f t="shared" si="172"/>
        <v>{"slot":12,"attribute":12,"value":2487}]</v>
      </c>
    </row>
    <row r="688" ht="16.5" spans="1:62">
      <c r="A688" s="1">
        <v>3</v>
      </c>
      <c r="B688" s="1">
        <v>85</v>
      </c>
      <c r="C688" s="1">
        <v>1</v>
      </c>
      <c r="D688" s="1">
        <v>2</v>
      </c>
      <c r="E688" s="1">
        <f t="shared" ref="E688:E751" si="175">ROUND(E387*0.82,0)</f>
        <v>114</v>
      </c>
      <c r="F688" s="1"/>
      <c r="G688" s="3" t="str">
        <f>$C$1&amp;C688&amp;$D$1&amp;D688&amp;$E$1&amp;E688&amp;$F$1</f>
        <v>[{"slot":1,"attribute":2,"value":114},</v>
      </c>
      <c r="H688" s="1">
        <v>2</v>
      </c>
      <c r="I688" s="1">
        <v>4</v>
      </c>
      <c r="J688" s="1">
        <f t="shared" ref="J688:J751" si="176">J387</f>
        <v>294</v>
      </c>
      <c r="K688" s="1"/>
      <c r="L688" s="3" t="str">
        <f>$H$1&amp;H688&amp;$I$1&amp;I688&amp;$J$1&amp;J688&amp;$K$1</f>
        <v>{"slot":2,"attribute":4,"value":294},</v>
      </c>
      <c r="M688" s="1">
        <v>3</v>
      </c>
      <c r="N688" s="1">
        <v>5</v>
      </c>
      <c r="O688" s="1">
        <f t="shared" ref="O688:O751" si="177">O387</f>
        <v>168</v>
      </c>
      <c r="P688" s="1"/>
      <c r="Q688" s="3" t="str">
        <f>$M$1&amp;M688&amp;$N$1&amp;N688&amp;$O$1&amp;O688&amp;$P$1</f>
        <v>{"slot":3,"attribute":5,"value":168},</v>
      </c>
      <c r="R688" s="1">
        <v>4</v>
      </c>
      <c r="S688" s="1">
        <v>2</v>
      </c>
      <c r="T688" s="1">
        <f t="shared" ref="T688:T751" si="178">ROUND(T387*0.82,0)</f>
        <v>80</v>
      </c>
      <c r="U688" s="1"/>
      <c r="V688" s="3" t="str">
        <f>$R$1&amp;R688&amp;$S$1&amp;S688&amp;$T$1&amp;T688&amp;$U$1</f>
        <v>{"slot":4,"attribute":2,"value":80},</v>
      </c>
      <c r="W688" s="1">
        <v>5</v>
      </c>
      <c r="X688" s="1">
        <v>2</v>
      </c>
      <c r="Y688" s="1">
        <f t="shared" ref="Y688:Y751" si="179">ROUND(Y387*0.82,0)</f>
        <v>57</v>
      </c>
      <c r="Z688" s="1"/>
      <c r="AA688" s="3" t="str">
        <f>$W$1&amp;W688&amp;$X$1&amp;X688&amp;$Y$1&amp;Y688&amp;$Z$1</f>
        <v>{"slot":5,"attribute":2,"value":57},</v>
      </c>
      <c r="AB688" s="1">
        <v>6</v>
      </c>
      <c r="AC688" s="1">
        <v>2</v>
      </c>
      <c r="AD688" s="1">
        <f t="shared" ref="AD688:AD751" si="180">ROUND(AD387*0.82,0)</f>
        <v>57</v>
      </c>
      <c r="AE688" s="1"/>
      <c r="AF688" s="3" t="str">
        <f>$AB$1&amp;AB688&amp;$AC$1&amp;AC688&amp;$AD$1&amp;AD688&amp;$AE$1</f>
        <v>{"slot":6,"attribute":2,"value":57},</v>
      </c>
      <c r="AG688" s="1">
        <v>7</v>
      </c>
      <c r="AH688" s="1">
        <v>2</v>
      </c>
      <c r="AI688" s="1">
        <f t="shared" ref="AI688:AI751" si="181">ROUND(AI387*0.82,0)</f>
        <v>57</v>
      </c>
      <c r="AJ688" s="1"/>
      <c r="AK688" s="3" t="str">
        <f>$AG$1&amp;AG688&amp;$AH$1&amp;AH688&amp;$AI$1&amp;AI688&amp;$AJ$1</f>
        <v>{"slot":7,"attribute":2,"value":57},</v>
      </c>
      <c r="AL688" s="1">
        <v>8</v>
      </c>
      <c r="AM688" s="1">
        <v>2</v>
      </c>
      <c r="AN688" s="1">
        <f t="shared" ref="AN688:AN751" si="182">ROUND(AN387*0.82,0)</f>
        <v>57</v>
      </c>
      <c r="AO688" s="1"/>
      <c r="AP688" s="3" t="str">
        <f>$AL$1&amp;AL688&amp;$AM$1&amp;AM688&amp;$AN$1&amp;AN688&amp;$AO$1</f>
        <v>{"slot":8,"attribute":2,"value":57},</v>
      </c>
      <c r="AQ688" s="1">
        <v>9</v>
      </c>
      <c r="AR688" s="1">
        <v>4</v>
      </c>
      <c r="AS688" s="1">
        <f t="shared" ref="AS688:AS751" si="183">AS387</f>
        <v>126</v>
      </c>
      <c r="AT688" s="1"/>
      <c r="AU688" s="3" t="str">
        <f>$AQ$1&amp;AQ688&amp;$AR$1&amp;AR688&amp;$AS$1&amp;AS688&amp;$AT$1</f>
        <v>{"slot":9,"attribute":4,"value":126},</v>
      </c>
      <c r="AV688" s="1">
        <v>10</v>
      </c>
      <c r="AW688" s="1">
        <v>5</v>
      </c>
      <c r="AX688" s="1">
        <f t="shared" ref="AX688:AX751" si="184">AX387</f>
        <v>252</v>
      </c>
      <c r="AY688" s="1"/>
      <c r="AZ688" s="3" t="str">
        <f>$AV$1&amp;AV688&amp;$AW$1&amp;AW688&amp;$AX$1&amp;AX688&amp;$AY$1</f>
        <v>{"slot":10,"attribute":5,"value":252},</v>
      </c>
      <c r="BA688" s="1">
        <v>11</v>
      </c>
      <c r="BB688" s="1">
        <v>12</v>
      </c>
      <c r="BC688" s="1">
        <f t="shared" si="173"/>
        <v>2516</v>
      </c>
      <c r="BD688" s="1"/>
      <c r="BE688" s="3" t="str">
        <f>$AV$1&amp;BA688&amp;$AW$1&amp;BB688&amp;$AX$1&amp;BC688&amp;$AY$1</f>
        <v>{"slot":11,"attribute":12,"value":2516},</v>
      </c>
      <c r="BF688" s="1">
        <v>12</v>
      </c>
      <c r="BG688" s="1">
        <v>12</v>
      </c>
      <c r="BH688" s="1">
        <f t="shared" si="174"/>
        <v>2516</v>
      </c>
      <c r="BI688" s="1"/>
      <c r="BJ688" s="3" t="str">
        <f t="shared" si="172"/>
        <v>{"slot":12,"attribute":12,"value":2516}]</v>
      </c>
    </row>
    <row r="689" ht="16.5" spans="1:62">
      <c r="A689" s="1">
        <v>3</v>
      </c>
      <c r="B689" s="1">
        <v>86</v>
      </c>
      <c r="C689" s="1">
        <v>1</v>
      </c>
      <c r="D689" s="1">
        <v>2</v>
      </c>
      <c r="E689" s="1">
        <f t="shared" si="175"/>
        <v>116</v>
      </c>
      <c r="F689" s="1"/>
      <c r="G689" s="3" t="str">
        <f>$C$1&amp;C689&amp;$D$1&amp;D689&amp;$E$1&amp;E689&amp;$F$1</f>
        <v>[{"slot":1,"attribute":2,"value":116},</v>
      </c>
      <c r="H689" s="1">
        <v>2</v>
      </c>
      <c r="I689" s="1">
        <v>4</v>
      </c>
      <c r="J689" s="1">
        <f t="shared" si="176"/>
        <v>297</v>
      </c>
      <c r="K689" s="1"/>
      <c r="L689" s="3" t="str">
        <f>$H$1&amp;H689&amp;$I$1&amp;I689&amp;$J$1&amp;J689&amp;$K$1</f>
        <v>{"slot":2,"attribute":4,"value":297},</v>
      </c>
      <c r="M689" s="1">
        <v>3</v>
      </c>
      <c r="N689" s="1">
        <v>5</v>
      </c>
      <c r="O689" s="1">
        <f t="shared" si="177"/>
        <v>170</v>
      </c>
      <c r="P689" s="1"/>
      <c r="Q689" s="3" t="str">
        <f>$M$1&amp;M689&amp;$N$1&amp;N689&amp;$O$1&amp;O689&amp;$P$1</f>
        <v>{"slot":3,"attribute":5,"value":170},</v>
      </c>
      <c r="R689" s="1">
        <v>4</v>
      </c>
      <c r="S689" s="1">
        <v>2</v>
      </c>
      <c r="T689" s="1">
        <f t="shared" si="178"/>
        <v>80</v>
      </c>
      <c r="U689" s="1"/>
      <c r="V689" s="3" t="str">
        <f>$R$1&amp;R689&amp;$S$1&amp;S689&amp;$T$1&amp;T689&amp;$U$1</f>
        <v>{"slot":4,"attribute":2,"value":80},</v>
      </c>
      <c r="W689" s="1">
        <v>5</v>
      </c>
      <c r="X689" s="1">
        <v>2</v>
      </c>
      <c r="Y689" s="1">
        <f t="shared" si="179"/>
        <v>58</v>
      </c>
      <c r="Z689" s="1"/>
      <c r="AA689" s="3" t="str">
        <f>$W$1&amp;W689&amp;$X$1&amp;X689&amp;$Y$1&amp;Y689&amp;$Z$1</f>
        <v>{"slot":5,"attribute":2,"value":58},</v>
      </c>
      <c r="AB689" s="1">
        <v>6</v>
      </c>
      <c r="AC689" s="1">
        <v>2</v>
      </c>
      <c r="AD689" s="1">
        <f t="shared" si="180"/>
        <v>58</v>
      </c>
      <c r="AE689" s="1"/>
      <c r="AF689" s="3" t="str">
        <f>$AB$1&amp;AB689&amp;$AC$1&amp;AC689&amp;$AD$1&amp;AD689&amp;$AE$1</f>
        <v>{"slot":6,"attribute":2,"value":58},</v>
      </c>
      <c r="AG689" s="1">
        <v>7</v>
      </c>
      <c r="AH689" s="1">
        <v>2</v>
      </c>
      <c r="AI689" s="1">
        <f t="shared" si="181"/>
        <v>58</v>
      </c>
      <c r="AJ689" s="1"/>
      <c r="AK689" s="3" t="str">
        <f>$AG$1&amp;AG689&amp;$AH$1&amp;AH689&amp;$AI$1&amp;AI689&amp;$AJ$1</f>
        <v>{"slot":7,"attribute":2,"value":58},</v>
      </c>
      <c r="AL689" s="1">
        <v>8</v>
      </c>
      <c r="AM689" s="1">
        <v>2</v>
      </c>
      <c r="AN689" s="1">
        <f t="shared" si="182"/>
        <v>58</v>
      </c>
      <c r="AO689" s="1"/>
      <c r="AP689" s="3" t="str">
        <f>$AL$1&amp;AL689&amp;$AM$1&amp;AM689&amp;$AN$1&amp;AN689&amp;$AO$1</f>
        <v>{"slot":8,"attribute":2,"value":58},</v>
      </c>
      <c r="AQ689" s="1">
        <v>9</v>
      </c>
      <c r="AR689" s="1">
        <v>4</v>
      </c>
      <c r="AS689" s="1">
        <f t="shared" si="183"/>
        <v>127</v>
      </c>
      <c r="AT689" s="1"/>
      <c r="AU689" s="3" t="str">
        <f>$AQ$1&amp;AQ689&amp;$AR$1&amp;AR689&amp;$AS$1&amp;AS689&amp;$AT$1</f>
        <v>{"slot":9,"attribute":4,"value":127},</v>
      </c>
      <c r="AV689" s="1">
        <v>10</v>
      </c>
      <c r="AW689" s="1">
        <v>5</v>
      </c>
      <c r="AX689" s="1">
        <f t="shared" si="184"/>
        <v>255</v>
      </c>
      <c r="AY689" s="1"/>
      <c r="AZ689" s="3" t="str">
        <f>$AV$1&amp;AV689&amp;$AW$1&amp;AW689&amp;$AX$1&amp;AX689&amp;$AY$1</f>
        <v>{"slot":10,"attribute":5,"value":255},</v>
      </c>
      <c r="BA689" s="1">
        <v>11</v>
      </c>
      <c r="BB689" s="1">
        <v>12</v>
      </c>
      <c r="BC689" s="1">
        <f t="shared" si="173"/>
        <v>2545</v>
      </c>
      <c r="BD689" s="1"/>
      <c r="BE689" s="3" t="str">
        <f>$AV$1&amp;BA689&amp;$AW$1&amp;BB689&amp;$AX$1&amp;BC689&amp;$AY$1</f>
        <v>{"slot":11,"attribute":12,"value":2545},</v>
      </c>
      <c r="BF689" s="1">
        <v>12</v>
      </c>
      <c r="BG689" s="1">
        <v>12</v>
      </c>
      <c r="BH689" s="1">
        <f t="shared" si="174"/>
        <v>2545</v>
      </c>
      <c r="BI689" s="1"/>
      <c r="BJ689" s="3" t="str">
        <f t="shared" si="172"/>
        <v>{"slot":12,"attribute":12,"value":2545}]</v>
      </c>
    </row>
    <row r="690" ht="16.5" spans="1:62">
      <c r="A690" s="1">
        <v>3</v>
      </c>
      <c r="B690" s="1">
        <v>87</v>
      </c>
      <c r="C690" s="1">
        <v>1</v>
      </c>
      <c r="D690" s="1">
        <v>2</v>
      </c>
      <c r="E690" s="1">
        <f t="shared" si="175"/>
        <v>117</v>
      </c>
      <c r="F690" s="1"/>
      <c r="G690" s="3" t="str">
        <f>$C$1&amp;C690&amp;$D$1&amp;D690&amp;$E$1&amp;E690&amp;$F$1</f>
        <v>[{"slot":1,"attribute":2,"value":117},</v>
      </c>
      <c r="H690" s="1">
        <v>2</v>
      </c>
      <c r="I690" s="1">
        <v>4</v>
      </c>
      <c r="J690" s="1">
        <f t="shared" si="176"/>
        <v>300</v>
      </c>
      <c r="K690" s="1"/>
      <c r="L690" s="3" t="str">
        <f>$H$1&amp;H690&amp;$I$1&amp;I690&amp;$J$1&amp;J690&amp;$K$1</f>
        <v>{"slot":2,"attribute":4,"value":300},</v>
      </c>
      <c r="M690" s="1">
        <v>3</v>
      </c>
      <c r="N690" s="1">
        <v>5</v>
      </c>
      <c r="O690" s="1">
        <f t="shared" si="177"/>
        <v>172</v>
      </c>
      <c r="P690" s="1"/>
      <c r="Q690" s="3" t="str">
        <f>$M$1&amp;M690&amp;$N$1&amp;N690&amp;$O$1&amp;O690&amp;$P$1</f>
        <v>{"slot":3,"attribute":5,"value":172},</v>
      </c>
      <c r="R690" s="1">
        <v>4</v>
      </c>
      <c r="S690" s="1">
        <v>2</v>
      </c>
      <c r="T690" s="1">
        <f t="shared" si="178"/>
        <v>82</v>
      </c>
      <c r="U690" s="1"/>
      <c r="V690" s="3" t="str">
        <f>$R$1&amp;R690&amp;$S$1&amp;S690&amp;$T$1&amp;T690&amp;$U$1</f>
        <v>{"slot":4,"attribute":2,"value":82},</v>
      </c>
      <c r="W690" s="1">
        <v>5</v>
      </c>
      <c r="X690" s="1">
        <v>2</v>
      </c>
      <c r="Y690" s="1">
        <f t="shared" si="179"/>
        <v>58</v>
      </c>
      <c r="Z690" s="1"/>
      <c r="AA690" s="3" t="str">
        <f>$W$1&amp;W690&amp;$X$1&amp;X690&amp;$Y$1&amp;Y690&amp;$Z$1</f>
        <v>{"slot":5,"attribute":2,"value":58},</v>
      </c>
      <c r="AB690" s="1">
        <v>6</v>
      </c>
      <c r="AC690" s="1">
        <v>2</v>
      </c>
      <c r="AD690" s="1">
        <f t="shared" si="180"/>
        <v>58</v>
      </c>
      <c r="AE690" s="1"/>
      <c r="AF690" s="3" t="str">
        <f>$AB$1&amp;AB690&amp;$AC$1&amp;AC690&amp;$AD$1&amp;AD690&amp;$AE$1</f>
        <v>{"slot":6,"attribute":2,"value":58},</v>
      </c>
      <c r="AG690" s="1">
        <v>7</v>
      </c>
      <c r="AH690" s="1">
        <v>2</v>
      </c>
      <c r="AI690" s="1">
        <f t="shared" si="181"/>
        <v>58</v>
      </c>
      <c r="AJ690" s="1"/>
      <c r="AK690" s="3" t="str">
        <f>$AG$1&amp;AG690&amp;$AH$1&amp;AH690&amp;$AI$1&amp;AI690&amp;$AJ$1</f>
        <v>{"slot":7,"attribute":2,"value":58},</v>
      </c>
      <c r="AL690" s="1">
        <v>8</v>
      </c>
      <c r="AM690" s="1">
        <v>2</v>
      </c>
      <c r="AN690" s="1">
        <f t="shared" si="182"/>
        <v>58</v>
      </c>
      <c r="AO690" s="1"/>
      <c r="AP690" s="3" t="str">
        <f>$AL$1&amp;AL690&amp;$AM$1&amp;AM690&amp;$AN$1&amp;AN690&amp;$AO$1</f>
        <v>{"slot":8,"attribute":2,"value":58},</v>
      </c>
      <c r="AQ690" s="1">
        <v>9</v>
      </c>
      <c r="AR690" s="1">
        <v>4</v>
      </c>
      <c r="AS690" s="1">
        <f t="shared" si="183"/>
        <v>129</v>
      </c>
      <c r="AT690" s="1"/>
      <c r="AU690" s="3" t="str">
        <f>$AQ$1&amp;AQ690&amp;$AR$1&amp;AR690&amp;$AS$1&amp;AS690&amp;$AT$1</f>
        <v>{"slot":9,"attribute":4,"value":129},</v>
      </c>
      <c r="AV690" s="1">
        <v>10</v>
      </c>
      <c r="AW690" s="1">
        <v>5</v>
      </c>
      <c r="AX690" s="1">
        <f t="shared" si="184"/>
        <v>258</v>
      </c>
      <c r="AY690" s="1"/>
      <c r="AZ690" s="3" t="str">
        <f>$AV$1&amp;AV690&amp;$AW$1&amp;AW690&amp;$AX$1&amp;AX690&amp;$AY$1</f>
        <v>{"slot":10,"attribute":5,"value":258},</v>
      </c>
      <c r="BA690" s="1">
        <v>11</v>
      </c>
      <c r="BB690" s="1">
        <v>12</v>
      </c>
      <c r="BC690" s="1">
        <f t="shared" si="173"/>
        <v>2575</v>
      </c>
      <c r="BD690" s="1"/>
      <c r="BE690" s="3" t="str">
        <f>$AV$1&amp;BA690&amp;$AW$1&amp;BB690&amp;$AX$1&amp;BC690&amp;$AY$1</f>
        <v>{"slot":11,"attribute":12,"value":2575},</v>
      </c>
      <c r="BF690" s="1">
        <v>12</v>
      </c>
      <c r="BG690" s="1">
        <v>12</v>
      </c>
      <c r="BH690" s="1">
        <f t="shared" si="174"/>
        <v>2575</v>
      </c>
      <c r="BI690" s="1"/>
      <c r="BJ690" s="3" t="str">
        <f t="shared" si="172"/>
        <v>{"slot":12,"attribute":12,"value":2575}]</v>
      </c>
    </row>
    <row r="691" ht="16.5" spans="1:62">
      <c r="A691" s="1">
        <v>3</v>
      </c>
      <c r="B691" s="1">
        <v>88</v>
      </c>
      <c r="C691" s="1">
        <v>1</v>
      </c>
      <c r="D691" s="1">
        <v>2</v>
      </c>
      <c r="E691" s="1">
        <f t="shared" si="175"/>
        <v>118</v>
      </c>
      <c r="F691" s="1"/>
      <c r="G691" s="3" t="str">
        <f>$C$1&amp;C691&amp;$D$1&amp;D691&amp;$E$1&amp;E691&amp;$F$1</f>
        <v>[{"slot":1,"attribute":2,"value":118},</v>
      </c>
      <c r="H691" s="1">
        <v>2</v>
      </c>
      <c r="I691" s="1">
        <v>4</v>
      </c>
      <c r="J691" s="1">
        <f t="shared" si="176"/>
        <v>304</v>
      </c>
      <c r="K691" s="1"/>
      <c r="L691" s="3" t="str">
        <f>$H$1&amp;H691&amp;$I$1&amp;I691&amp;$J$1&amp;J691&amp;$K$1</f>
        <v>{"slot":2,"attribute":4,"value":304},</v>
      </c>
      <c r="M691" s="1">
        <v>3</v>
      </c>
      <c r="N691" s="1">
        <v>5</v>
      </c>
      <c r="O691" s="1">
        <f t="shared" si="177"/>
        <v>173</v>
      </c>
      <c r="P691" s="1"/>
      <c r="Q691" s="3" t="str">
        <f>$M$1&amp;M691&amp;$N$1&amp;N691&amp;$O$1&amp;O691&amp;$P$1</f>
        <v>{"slot":3,"attribute":5,"value":173},</v>
      </c>
      <c r="R691" s="1">
        <v>4</v>
      </c>
      <c r="S691" s="1">
        <v>2</v>
      </c>
      <c r="T691" s="1">
        <f t="shared" si="178"/>
        <v>83</v>
      </c>
      <c r="U691" s="1"/>
      <c r="V691" s="3" t="str">
        <f>$R$1&amp;R691&amp;$S$1&amp;S691&amp;$T$1&amp;T691&amp;$U$1</f>
        <v>{"slot":4,"attribute":2,"value":83},</v>
      </c>
      <c r="W691" s="1">
        <v>5</v>
      </c>
      <c r="X691" s="1">
        <v>2</v>
      </c>
      <c r="Y691" s="1">
        <f t="shared" si="179"/>
        <v>59</v>
      </c>
      <c r="Z691" s="1"/>
      <c r="AA691" s="3" t="str">
        <f>$W$1&amp;W691&amp;$X$1&amp;X691&amp;$Y$1&amp;Y691&amp;$Z$1</f>
        <v>{"slot":5,"attribute":2,"value":59},</v>
      </c>
      <c r="AB691" s="1">
        <v>6</v>
      </c>
      <c r="AC691" s="1">
        <v>2</v>
      </c>
      <c r="AD691" s="1">
        <f t="shared" si="180"/>
        <v>59</v>
      </c>
      <c r="AE691" s="1"/>
      <c r="AF691" s="3" t="str">
        <f>$AB$1&amp;AB691&amp;$AC$1&amp;AC691&amp;$AD$1&amp;AD691&amp;$AE$1</f>
        <v>{"slot":6,"attribute":2,"value":59},</v>
      </c>
      <c r="AG691" s="1">
        <v>7</v>
      </c>
      <c r="AH691" s="1">
        <v>2</v>
      </c>
      <c r="AI691" s="1">
        <f t="shared" si="181"/>
        <v>59</v>
      </c>
      <c r="AJ691" s="1"/>
      <c r="AK691" s="3" t="str">
        <f>$AG$1&amp;AG691&amp;$AH$1&amp;AH691&amp;$AI$1&amp;AI691&amp;$AJ$1</f>
        <v>{"slot":7,"attribute":2,"value":59},</v>
      </c>
      <c r="AL691" s="1">
        <v>8</v>
      </c>
      <c r="AM691" s="1">
        <v>2</v>
      </c>
      <c r="AN691" s="1">
        <f t="shared" si="182"/>
        <v>59</v>
      </c>
      <c r="AO691" s="1"/>
      <c r="AP691" s="3" t="str">
        <f>$AL$1&amp;AL691&amp;$AM$1&amp;AM691&amp;$AN$1&amp;AN691&amp;$AO$1</f>
        <v>{"slot":8,"attribute":2,"value":59},</v>
      </c>
      <c r="AQ691" s="1">
        <v>9</v>
      </c>
      <c r="AR691" s="1">
        <v>4</v>
      </c>
      <c r="AS691" s="1">
        <f t="shared" si="183"/>
        <v>130</v>
      </c>
      <c r="AT691" s="1"/>
      <c r="AU691" s="3" t="str">
        <f>$AQ$1&amp;AQ691&amp;$AR$1&amp;AR691&amp;$AS$1&amp;AS691&amp;$AT$1</f>
        <v>{"slot":9,"attribute":4,"value":130},</v>
      </c>
      <c r="AV691" s="1">
        <v>10</v>
      </c>
      <c r="AW691" s="1">
        <v>5</v>
      </c>
      <c r="AX691" s="1">
        <f t="shared" si="184"/>
        <v>260</v>
      </c>
      <c r="AY691" s="1"/>
      <c r="AZ691" s="3" t="str">
        <f>$AV$1&amp;AV691&amp;$AW$1&amp;AW691&amp;$AX$1&amp;AX691&amp;$AY$1</f>
        <v>{"slot":10,"attribute":5,"value":260},</v>
      </c>
      <c r="BA691" s="1">
        <v>11</v>
      </c>
      <c r="BB691" s="1">
        <v>12</v>
      </c>
      <c r="BC691" s="1">
        <f t="shared" si="173"/>
        <v>2605</v>
      </c>
      <c r="BD691" s="1"/>
      <c r="BE691" s="3" t="str">
        <f>$AV$1&amp;BA691&amp;$AW$1&amp;BB691&amp;$AX$1&amp;BC691&amp;$AY$1</f>
        <v>{"slot":11,"attribute":12,"value":2605},</v>
      </c>
      <c r="BF691" s="1">
        <v>12</v>
      </c>
      <c r="BG691" s="1">
        <v>12</v>
      </c>
      <c r="BH691" s="1">
        <f t="shared" si="174"/>
        <v>2605</v>
      </c>
      <c r="BI691" s="1"/>
      <c r="BJ691" s="3" t="str">
        <f t="shared" si="172"/>
        <v>{"slot":12,"attribute":12,"value":2605}]</v>
      </c>
    </row>
    <row r="692" ht="16.5" spans="1:62">
      <c r="A692" s="1">
        <v>3</v>
      </c>
      <c r="B692" s="1">
        <v>89</v>
      </c>
      <c r="C692" s="1">
        <v>1</v>
      </c>
      <c r="D692" s="1">
        <v>2</v>
      </c>
      <c r="E692" s="1">
        <f t="shared" si="175"/>
        <v>120</v>
      </c>
      <c r="F692" s="1"/>
      <c r="G692" s="3" t="str">
        <f>$C$1&amp;C692&amp;$D$1&amp;D692&amp;$E$1&amp;E692&amp;$F$1</f>
        <v>[{"slot":1,"attribute":2,"value":120},</v>
      </c>
      <c r="H692" s="1">
        <v>2</v>
      </c>
      <c r="I692" s="1">
        <v>4</v>
      </c>
      <c r="J692" s="1">
        <f t="shared" si="176"/>
        <v>307</v>
      </c>
      <c r="K692" s="1"/>
      <c r="L692" s="3" t="str">
        <f>$H$1&amp;H692&amp;$I$1&amp;I692&amp;$J$1&amp;J692&amp;$K$1</f>
        <v>{"slot":2,"attribute":4,"value":307},</v>
      </c>
      <c r="M692" s="1">
        <v>3</v>
      </c>
      <c r="N692" s="1">
        <v>5</v>
      </c>
      <c r="O692" s="1">
        <f t="shared" si="177"/>
        <v>175</v>
      </c>
      <c r="P692" s="1"/>
      <c r="Q692" s="3" t="str">
        <f>$M$1&amp;M692&amp;$N$1&amp;N692&amp;$O$1&amp;O692&amp;$P$1</f>
        <v>{"slot":3,"attribute":5,"value":175},</v>
      </c>
      <c r="R692" s="1">
        <v>4</v>
      </c>
      <c r="S692" s="1">
        <v>2</v>
      </c>
      <c r="T692" s="1">
        <f t="shared" si="178"/>
        <v>84</v>
      </c>
      <c r="U692" s="1"/>
      <c r="V692" s="3" t="str">
        <f>$R$1&amp;R692&amp;$S$1&amp;S692&amp;$T$1&amp;T692&amp;$U$1</f>
        <v>{"slot":4,"attribute":2,"value":84},</v>
      </c>
      <c r="W692" s="1">
        <v>5</v>
      </c>
      <c r="X692" s="1">
        <v>2</v>
      </c>
      <c r="Y692" s="1">
        <f t="shared" si="179"/>
        <v>60</v>
      </c>
      <c r="Z692" s="1"/>
      <c r="AA692" s="3" t="str">
        <f>$W$1&amp;W692&amp;$X$1&amp;X692&amp;$Y$1&amp;Y692&amp;$Z$1</f>
        <v>{"slot":5,"attribute":2,"value":60},</v>
      </c>
      <c r="AB692" s="1">
        <v>6</v>
      </c>
      <c r="AC692" s="1">
        <v>2</v>
      </c>
      <c r="AD692" s="1">
        <f t="shared" si="180"/>
        <v>60</v>
      </c>
      <c r="AE692" s="1"/>
      <c r="AF692" s="3" t="str">
        <f>$AB$1&amp;AB692&amp;$AC$1&amp;AC692&amp;$AD$1&amp;AD692&amp;$AE$1</f>
        <v>{"slot":6,"attribute":2,"value":60},</v>
      </c>
      <c r="AG692" s="1">
        <v>7</v>
      </c>
      <c r="AH692" s="1">
        <v>2</v>
      </c>
      <c r="AI692" s="1">
        <f t="shared" si="181"/>
        <v>60</v>
      </c>
      <c r="AJ692" s="1"/>
      <c r="AK692" s="3" t="str">
        <f>$AG$1&amp;AG692&amp;$AH$1&amp;AH692&amp;$AI$1&amp;AI692&amp;$AJ$1</f>
        <v>{"slot":7,"attribute":2,"value":60},</v>
      </c>
      <c r="AL692" s="1">
        <v>8</v>
      </c>
      <c r="AM692" s="1">
        <v>2</v>
      </c>
      <c r="AN692" s="1">
        <f t="shared" si="182"/>
        <v>60</v>
      </c>
      <c r="AO692" s="1"/>
      <c r="AP692" s="3" t="str">
        <f>$AL$1&amp;AL692&amp;$AM$1&amp;AM692&amp;$AN$1&amp;AN692&amp;$AO$1</f>
        <v>{"slot":8,"attribute":2,"value":60},</v>
      </c>
      <c r="AQ692" s="1">
        <v>9</v>
      </c>
      <c r="AR692" s="1">
        <v>4</v>
      </c>
      <c r="AS692" s="1">
        <f t="shared" si="183"/>
        <v>132</v>
      </c>
      <c r="AT692" s="1"/>
      <c r="AU692" s="3" t="str">
        <f>$AQ$1&amp;AQ692&amp;$AR$1&amp;AR692&amp;$AS$1&amp;AS692&amp;$AT$1</f>
        <v>{"slot":9,"attribute":4,"value":132},</v>
      </c>
      <c r="AV692" s="1">
        <v>10</v>
      </c>
      <c r="AW692" s="1">
        <v>5</v>
      </c>
      <c r="AX692" s="1">
        <f t="shared" si="184"/>
        <v>263</v>
      </c>
      <c r="AY692" s="1"/>
      <c r="AZ692" s="3" t="str">
        <f>$AV$1&amp;AV692&amp;$AW$1&amp;AW692&amp;$AX$1&amp;AX692&amp;$AY$1</f>
        <v>{"slot":10,"attribute":5,"value":263},</v>
      </c>
      <c r="BA692" s="1">
        <v>11</v>
      </c>
      <c r="BB692" s="1">
        <v>12</v>
      </c>
      <c r="BC692" s="1">
        <f t="shared" si="173"/>
        <v>2635</v>
      </c>
      <c r="BD692" s="1"/>
      <c r="BE692" s="3" t="str">
        <f>$AV$1&amp;BA692&amp;$AW$1&amp;BB692&amp;$AX$1&amp;BC692&amp;$AY$1</f>
        <v>{"slot":11,"attribute":12,"value":2635},</v>
      </c>
      <c r="BF692" s="1">
        <v>12</v>
      </c>
      <c r="BG692" s="1">
        <v>12</v>
      </c>
      <c r="BH692" s="1">
        <f t="shared" si="174"/>
        <v>2635</v>
      </c>
      <c r="BI692" s="1"/>
      <c r="BJ692" s="3" t="str">
        <f t="shared" si="172"/>
        <v>{"slot":12,"attribute":12,"value":2635}]</v>
      </c>
    </row>
    <row r="693" ht="16.5" spans="1:62">
      <c r="A693" s="1">
        <v>3</v>
      </c>
      <c r="B693" s="1">
        <v>90</v>
      </c>
      <c r="C693" s="1">
        <v>1</v>
      </c>
      <c r="D693" s="1">
        <v>2</v>
      </c>
      <c r="E693" s="1">
        <f t="shared" si="175"/>
        <v>121</v>
      </c>
      <c r="F693" s="1"/>
      <c r="G693" s="3" t="str">
        <f>$C$1&amp;C693&amp;$D$1&amp;D693&amp;$E$1&amp;E693&amp;$F$1</f>
        <v>[{"slot":1,"attribute":2,"value":121},</v>
      </c>
      <c r="H693" s="1">
        <v>2</v>
      </c>
      <c r="I693" s="1">
        <v>4</v>
      </c>
      <c r="J693" s="1">
        <f t="shared" si="176"/>
        <v>311</v>
      </c>
      <c r="K693" s="1"/>
      <c r="L693" s="3" t="str">
        <f>$H$1&amp;H693&amp;$I$1&amp;I693&amp;$J$1&amp;J693&amp;$K$1</f>
        <v>{"slot":2,"attribute":4,"value":311},</v>
      </c>
      <c r="M693" s="1">
        <v>3</v>
      </c>
      <c r="N693" s="1">
        <v>5</v>
      </c>
      <c r="O693" s="1">
        <f t="shared" si="177"/>
        <v>177</v>
      </c>
      <c r="P693" s="1"/>
      <c r="Q693" s="3" t="str">
        <f>$M$1&amp;M693&amp;$N$1&amp;N693&amp;$O$1&amp;O693&amp;$P$1</f>
        <v>{"slot":3,"attribute":5,"value":177},</v>
      </c>
      <c r="R693" s="1">
        <v>4</v>
      </c>
      <c r="S693" s="1">
        <v>2</v>
      </c>
      <c r="T693" s="1">
        <f t="shared" si="178"/>
        <v>84</v>
      </c>
      <c r="U693" s="1"/>
      <c r="V693" s="3" t="str">
        <f>$R$1&amp;R693&amp;$S$1&amp;S693&amp;$T$1&amp;T693&amp;$U$1</f>
        <v>{"slot":4,"attribute":2,"value":84},</v>
      </c>
      <c r="W693" s="1">
        <v>5</v>
      </c>
      <c r="X693" s="1">
        <v>2</v>
      </c>
      <c r="Y693" s="1">
        <f t="shared" si="179"/>
        <v>61</v>
      </c>
      <c r="Z693" s="1"/>
      <c r="AA693" s="3" t="str">
        <f>$W$1&amp;W693&amp;$X$1&amp;X693&amp;$Y$1&amp;Y693&amp;$Z$1</f>
        <v>{"slot":5,"attribute":2,"value":61},</v>
      </c>
      <c r="AB693" s="1">
        <v>6</v>
      </c>
      <c r="AC693" s="1">
        <v>2</v>
      </c>
      <c r="AD693" s="1">
        <f t="shared" si="180"/>
        <v>61</v>
      </c>
      <c r="AE693" s="1"/>
      <c r="AF693" s="3" t="str">
        <f>$AB$1&amp;AB693&amp;$AC$1&amp;AC693&amp;$AD$1&amp;AD693&amp;$AE$1</f>
        <v>{"slot":6,"attribute":2,"value":61},</v>
      </c>
      <c r="AG693" s="1">
        <v>7</v>
      </c>
      <c r="AH693" s="1">
        <v>2</v>
      </c>
      <c r="AI693" s="1">
        <f t="shared" si="181"/>
        <v>61</v>
      </c>
      <c r="AJ693" s="1"/>
      <c r="AK693" s="3" t="str">
        <f>$AG$1&amp;AG693&amp;$AH$1&amp;AH693&amp;$AI$1&amp;AI693&amp;$AJ$1</f>
        <v>{"slot":7,"attribute":2,"value":61},</v>
      </c>
      <c r="AL693" s="1">
        <v>8</v>
      </c>
      <c r="AM693" s="1">
        <v>2</v>
      </c>
      <c r="AN693" s="1">
        <f t="shared" si="182"/>
        <v>61</v>
      </c>
      <c r="AO693" s="1"/>
      <c r="AP693" s="3" t="str">
        <f>$AL$1&amp;AL693&amp;$AM$1&amp;AM693&amp;$AN$1&amp;AN693&amp;$AO$1</f>
        <v>{"slot":8,"attribute":2,"value":61},</v>
      </c>
      <c r="AQ693" s="1">
        <v>9</v>
      </c>
      <c r="AR693" s="1">
        <v>4</v>
      </c>
      <c r="AS693" s="1">
        <f t="shared" si="183"/>
        <v>133</v>
      </c>
      <c r="AT693" s="1"/>
      <c r="AU693" s="3" t="str">
        <f>$AQ$1&amp;AQ693&amp;$AR$1&amp;AR693&amp;$AS$1&amp;AS693&amp;$AT$1</f>
        <v>{"slot":9,"attribute":4,"value":133},</v>
      </c>
      <c r="AV693" s="1">
        <v>10</v>
      </c>
      <c r="AW693" s="1">
        <v>5</v>
      </c>
      <c r="AX693" s="1">
        <f t="shared" si="184"/>
        <v>266</v>
      </c>
      <c r="AY693" s="1"/>
      <c r="AZ693" s="3" t="str">
        <f>$AV$1&amp;AV693&amp;$AW$1&amp;AW693&amp;$AX$1&amp;AX693&amp;$AY$1</f>
        <v>{"slot":10,"attribute":5,"value":266},</v>
      </c>
      <c r="BA693" s="1">
        <v>11</v>
      </c>
      <c r="BB693" s="1">
        <v>12</v>
      </c>
      <c r="BC693" s="1">
        <f t="shared" si="173"/>
        <v>2664</v>
      </c>
      <c r="BD693" s="1"/>
      <c r="BE693" s="3" t="str">
        <f>$AV$1&amp;BA693&amp;$AW$1&amp;BB693&amp;$AX$1&amp;BC693&amp;$AY$1</f>
        <v>{"slot":11,"attribute":12,"value":2664},</v>
      </c>
      <c r="BF693" s="1">
        <v>12</v>
      </c>
      <c r="BG693" s="1">
        <v>12</v>
      </c>
      <c r="BH693" s="1">
        <f t="shared" si="174"/>
        <v>2664</v>
      </c>
      <c r="BI693" s="1"/>
      <c r="BJ693" s="3" t="str">
        <f t="shared" si="172"/>
        <v>{"slot":12,"attribute":12,"value":2664}]</v>
      </c>
    </row>
    <row r="694" ht="16.5" spans="1:62">
      <c r="A694" s="1">
        <v>3</v>
      </c>
      <c r="B694" s="1">
        <v>91</v>
      </c>
      <c r="C694" s="1">
        <v>1</v>
      </c>
      <c r="D694" s="1">
        <v>2</v>
      </c>
      <c r="E694" s="1">
        <f t="shared" si="175"/>
        <v>122</v>
      </c>
      <c r="F694" s="1"/>
      <c r="G694" s="3" t="str">
        <f>$C$1&amp;C694&amp;$D$1&amp;D694&amp;$E$1&amp;E694&amp;$F$1</f>
        <v>[{"slot":1,"attribute":2,"value":122},</v>
      </c>
      <c r="H694" s="1">
        <v>2</v>
      </c>
      <c r="I694" s="1">
        <v>4</v>
      </c>
      <c r="J694" s="1">
        <f t="shared" si="176"/>
        <v>314</v>
      </c>
      <c r="K694" s="1"/>
      <c r="L694" s="3" t="str">
        <f>$H$1&amp;H694&amp;$I$1&amp;I694&amp;$J$1&amp;J694&amp;$K$1</f>
        <v>{"slot":2,"attribute":4,"value":314},</v>
      </c>
      <c r="M694" s="1">
        <v>3</v>
      </c>
      <c r="N694" s="1">
        <v>5</v>
      </c>
      <c r="O694" s="1">
        <f t="shared" si="177"/>
        <v>179</v>
      </c>
      <c r="P694" s="1"/>
      <c r="Q694" s="3" t="str">
        <f>$M$1&amp;M694&amp;$N$1&amp;N694&amp;$O$1&amp;O694&amp;$P$1</f>
        <v>{"slot":3,"attribute":5,"value":179},</v>
      </c>
      <c r="R694" s="1">
        <v>4</v>
      </c>
      <c r="S694" s="1">
        <v>2</v>
      </c>
      <c r="T694" s="1">
        <f t="shared" si="178"/>
        <v>85</v>
      </c>
      <c r="U694" s="1"/>
      <c r="V694" s="3" t="str">
        <f>$R$1&amp;R694&amp;$S$1&amp;S694&amp;$T$1&amp;T694&amp;$U$1</f>
        <v>{"slot":4,"attribute":2,"value":85},</v>
      </c>
      <c r="W694" s="1">
        <v>5</v>
      </c>
      <c r="X694" s="1">
        <v>2</v>
      </c>
      <c r="Y694" s="1">
        <f t="shared" si="179"/>
        <v>62</v>
      </c>
      <c r="Z694" s="1"/>
      <c r="AA694" s="3" t="str">
        <f>$W$1&amp;W694&amp;$X$1&amp;X694&amp;$Y$1&amp;Y694&amp;$Z$1</f>
        <v>{"slot":5,"attribute":2,"value":62},</v>
      </c>
      <c r="AB694" s="1">
        <v>6</v>
      </c>
      <c r="AC694" s="1">
        <v>2</v>
      </c>
      <c r="AD694" s="1">
        <f t="shared" si="180"/>
        <v>62</v>
      </c>
      <c r="AE694" s="1"/>
      <c r="AF694" s="3" t="str">
        <f>$AB$1&amp;AB694&amp;$AC$1&amp;AC694&amp;$AD$1&amp;AD694&amp;$AE$1</f>
        <v>{"slot":6,"attribute":2,"value":62},</v>
      </c>
      <c r="AG694" s="1">
        <v>7</v>
      </c>
      <c r="AH694" s="1">
        <v>2</v>
      </c>
      <c r="AI694" s="1">
        <f t="shared" si="181"/>
        <v>62</v>
      </c>
      <c r="AJ694" s="1"/>
      <c r="AK694" s="3" t="str">
        <f>$AG$1&amp;AG694&amp;$AH$1&amp;AH694&amp;$AI$1&amp;AI694&amp;$AJ$1</f>
        <v>{"slot":7,"attribute":2,"value":62},</v>
      </c>
      <c r="AL694" s="1">
        <v>8</v>
      </c>
      <c r="AM694" s="1">
        <v>2</v>
      </c>
      <c r="AN694" s="1">
        <f t="shared" si="182"/>
        <v>62</v>
      </c>
      <c r="AO694" s="1"/>
      <c r="AP694" s="3" t="str">
        <f>$AL$1&amp;AL694&amp;$AM$1&amp;AM694&amp;$AN$1&amp;AN694&amp;$AO$1</f>
        <v>{"slot":8,"attribute":2,"value":62},</v>
      </c>
      <c r="AQ694" s="1">
        <v>9</v>
      </c>
      <c r="AR694" s="1">
        <v>4</v>
      </c>
      <c r="AS694" s="1">
        <f t="shared" si="183"/>
        <v>135</v>
      </c>
      <c r="AT694" s="1"/>
      <c r="AU694" s="3" t="str">
        <f>$AQ$1&amp;AQ694&amp;$AR$1&amp;AR694&amp;$AS$1&amp;AS694&amp;$AT$1</f>
        <v>{"slot":9,"attribute":4,"value":135},</v>
      </c>
      <c r="AV694" s="1">
        <v>10</v>
      </c>
      <c r="AW694" s="1">
        <v>5</v>
      </c>
      <c r="AX694" s="1">
        <f t="shared" si="184"/>
        <v>269</v>
      </c>
      <c r="AY694" s="1"/>
      <c r="AZ694" s="3" t="str">
        <f>$AV$1&amp;AV694&amp;$AW$1&amp;AW694&amp;$AX$1&amp;AX694&amp;$AY$1</f>
        <v>{"slot":10,"attribute":5,"value":269},</v>
      </c>
      <c r="BA694" s="1">
        <v>11</v>
      </c>
      <c r="BB694" s="1">
        <v>12</v>
      </c>
      <c r="BC694" s="1">
        <f t="shared" si="173"/>
        <v>2693</v>
      </c>
      <c r="BD694" s="1"/>
      <c r="BE694" s="3" t="str">
        <f>$AV$1&amp;BA694&amp;$AW$1&amp;BB694&amp;$AX$1&amp;BC694&amp;$AY$1</f>
        <v>{"slot":11,"attribute":12,"value":2693},</v>
      </c>
      <c r="BF694" s="1">
        <v>12</v>
      </c>
      <c r="BG694" s="1">
        <v>12</v>
      </c>
      <c r="BH694" s="1">
        <f t="shared" si="174"/>
        <v>2693</v>
      </c>
      <c r="BI694" s="1"/>
      <c r="BJ694" s="3" t="str">
        <f t="shared" si="172"/>
        <v>{"slot":12,"attribute":12,"value":2693}]</v>
      </c>
    </row>
    <row r="695" ht="16.5" spans="1:62">
      <c r="A695" s="1">
        <v>3</v>
      </c>
      <c r="B695" s="1">
        <v>92</v>
      </c>
      <c r="C695" s="1">
        <v>1</v>
      </c>
      <c r="D695" s="1">
        <v>2</v>
      </c>
      <c r="E695" s="1">
        <f t="shared" si="175"/>
        <v>124</v>
      </c>
      <c r="F695" s="1"/>
      <c r="G695" s="3" t="str">
        <f>$C$1&amp;C695&amp;$D$1&amp;D695&amp;$E$1&amp;E695&amp;$F$1</f>
        <v>[{"slot":1,"attribute":2,"value":124},</v>
      </c>
      <c r="H695" s="1">
        <v>2</v>
      </c>
      <c r="I695" s="1">
        <v>4</v>
      </c>
      <c r="J695" s="1">
        <f t="shared" si="176"/>
        <v>318</v>
      </c>
      <c r="K695" s="1"/>
      <c r="L695" s="3" t="str">
        <f>$H$1&amp;H695&amp;$I$1&amp;I695&amp;$J$1&amp;J695&amp;$K$1</f>
        <v>{"slot":2,"attribute":4,"value":318},</v>
      </c>
      <c r="M695" s="1">
        <v>3</v>
      </c>
      <c r="N695" s="1">
        <v>5</v>
      </c>
      <c r="O695" s="1">
        <f t="shared" si="177"/>
        <v>181</v>
      </c>
      <c r="P695" s="1"/>
      <c r="Q695" s="3" t="str">
        <f>$M$1&amp;M695&amp;$N$1&amp;N695&amp;$O$1&amp;O695&amp;$P$1</f>
        <v>{"slot":3,"attribute":5,"value":181},</v>
      </c>
      <c r="R695" s="1">
        <v>4</v>
      </c>
      <c r="S695" s="1">
        <v>2</v>
      </c>
      <c r="T695" s="1">
        <f t="shared" si="178"/>
        <v>87</v>
      </c>
      <c r="U695" s="1"/>
      <c r="V695" s="3" t="str">
        <f>$R$1&amp;R695&amp;$S$1&amp;S695&amp;$T$1&amp;T695&amp;$U$1</f>
        <v>{"slot":4,"attribute":2,"value":87},</v>
      </c>
      <c r="W695" s="1">
        <v>5</v>
      </c>
      <c r="X695" s="1">
        <v>2</v>
      </c>
      <c r="Y695" s="1">
        <f t="shared" si="179"/>
        <v>62</v>
      </c>
      <c r="Z695" s="1"/>
      <c r="AA695" s="3" t="str">
        <f>$W$1&amp;W695&amp;$X$1&amp;X695&amp;$Y$1&amp;Y695&amp;$Z$1</f>
        <v>{"slot":5,"attribute":2,"value":62},</v>
      </c>
      <c r="AB695" s="1">
        <v>6</v>
      </c>
      <c r="AC695" s="1">
        <v>2</v>
      </c>
      <c r="AD695" s="1">
        <f t="shared" si="180"/>
        <v>62</v>
      </c>
      <c r="AE695" s="1"/>
      <c r="AF695" s="3" t="str">
        <f>$AB$1&amp;AB695&amp;$AC$1&amp;AC695&amp;$AD$1&amp;AD695&amp;$AE$1</f>
        <v>{"slot":6,"attribute":2,"value":62},</v>
      </c>
      <c r="AG695" s="1">
        <v>7</v>
      </c>
      <c r="AH695" s="1">
        <v>2</v>
      </c>
      <c r="AI695" s="1">
        <f t="shared" si="181"/>
        <v>62</v>
      </c>
      <c r="AJ695" s="1"/>
      <c r="AK695" s="3" t="str">
        <f>$AG$1&amp;AG695&amp;$AH$1&amp;AH695&amp;$AI$1&amp;AI695&amp;$AJ$1</f>
        <v>{"slot":7,"attribute":2,"value":62},</v>
      </c>
      <c r="AL695" s="1">
        <v>8</v>
      </c>
      <c r="AM695" s="1">
        <v>2</v>
      </c>
      <c r="AN695" s="1">
        <f t="shared" si="182"/>
        <v>62</v>
      </c>
      <c r="AO695" s="1"/>
      <c r="AP695" s="3" t="str">
        <f>$AL$1&amp;AL695&amp;$AM$1&amp;AM695&amp;$AN$1&amp;AN695&amp;$AO$1</f>
        <v>{"slot":8,"attribute":2,"value":62},</v>
      </c>
      <c r="AQ695" s="1">
        <v>9</v>
      </c>
      <c r="AR695" s="1">
        <v>4</v>
      </c>
      <c r="AS695" s="1">
        <f t="shared" si="183"/>
        <v>136</v>
      </c>
      <c r="AT695" s="1"/>
      <c r="AU695" s="3" t="str">
        <f>$AQ$1&amp;AQ695&amp;$AR$1&amp;AR695&amp;$AS$1&amp;AS695&amp;$AT$1</f>
        <v>{"slot":9,"attribute":4,"value":136},</v>
      </c>
      <c r="AV695" s="1">
        <v>10</v>
      </c>
      <c r="AW695" s="1">
        <v>5</v>
      </c>
      <c r="AX695" s="1">
        <f t="shared" si="184"/>
        <v>272</v>
      </c>
      <c r="AY695" s="1"/>
      <c r="AZ695" s="3" t="str">
        <f>$AV$1&amp;AV695&amp;$AW$1&amp;AW695&amp;$AX$1&amp;AX695&amp;$AY$1</f>
        <v>{"slot":10,"attribute":5,"value":272},</v>
      </c>
      <c r="BA695" s="1">
        <v>11</v>
      </c>
      <c r="BB695" s="1">
        <v>12</v>
      </c>
      <c r="BC695" s="1">
        <f t="shared" si="173"/>
        <v>2723</v>
      </c>
      <c r="BD695" s="1"/>
      <c r="BE695" s="3" t="str">
        <f>$AV$1&amp;BA695&amp;$AW$1&amp;BB695&amp;$AX$1&amp;BC695&amp;$AY$1</f>
        <v>{"slot":11,"attribute":12,"value":2723},</v>
      </c>
      <c r="BF695" s="1">
        <v>12</v>
      </c>
      <c r="BG695" s="1">
        <v>12</v>
      </c>
      <c r="BH695" s="1">
        <f t="shared" si="174"/>
        <v>2723</v>
      </c>
      <c r="BI695" s="1"/>
      <c r="BJ695" s="3" t="str">
        <f t="shared" si="172"/>
        <v>{"slot":12,"attribute":12,"value":2723}]</v>
      </c>
    </row>
    <row r="696" ht="16.5" spans="1:62">
      <c r="A696" s="1">
        <v>3</v>
      </c>
      <c r="B696" s="1">
        <v>93</v>
      </c>
      <c r="C696" s="1">
        <v>1</v>
      </c>
      <c r="D696" s="1">
        <v>2</v>
      </c>
      <c r="E696" s="1">
        <f t="shared" si="175"/>
        <v>125</v>
      </c>
      <c r="F696" s="1"/>
      <c r="G696" s="3" t="str">
        <f>$C$1&amp;C696&amp;$D$1&amp;D696&amp;$E$1&amp;E696&amp;$F$1</f>
        <v>[{"slot":1,"attribute":2,"value":125},</v>
      </c>
      <c r="H696" s="1">
        <v>2</v>
      </c>
      <c r="I696" s="1">
        <v>4</v>
      </c>
      <c r="J696" s="1">
        <f t="shared" si="176"/>
        <v>321</v>
      </c>
      <c r="K696" s="1"/>
      <c r="L696" s="3" t="str">
        <f>$H$1&amp;H696&amp;$I$1&amp;I696&amp;$J$1&amp;J696&amp;$K$1</f>
        <v>{"slot":2,"attribute":4,"value":321},</v>
      </c>
      <c r="M696" s="1">
        <v>3</v>
      </c>
      <c r="N696" s="1">
        <v>5</v>
      </c>
      <c r="O696" s="1">
        <f t="shared" si="177"/>
        <v>183</v>
      </c>
      <c r="P696" s="1"/>
      <c r="Q696" s="3" t="str">
        <f>$M$1&amp;M696&amp;$N$1&amp;N696&amp;$O$1&amp;O696&amp;$P$1</f>
        <v>{"slot":3,"attribute":5,"value":183},</v>
      </c>
      <c r="R696" s="1">
        <v>4</v>
      </c>
      <c r="S696" s="1">
        <v>2</v>
      </c>
      <c r="T696" s="1">
        <f t="shared" si="178"/>
        <v>88</v>
      </c>
      <c r="U696" s="1"/>
      <c r="V696" s="3" t="str">
        <f>$R$1&amp;R696&amp;$S$1&amp;S696&amp;$T$1&amp;T696&amp;$U$1</f>
        <v>{"slot":4,"attribute":2,"value":88},</v>
      </c>
      <c r="W696" s="1">
        <v>5</v>
      </c>
      <c r="X696" s="1">
        <v>2</v>
      </c>
      <c r="Y696" s="1">
        <f t="shared" si="179"/>
        <v>62</v>
      </c>
      <c r="Z696" s="1"/>
      <c r="AA696" s="3" t="str">
        <f>$W$1&amp;W696&amp;$X$1&amp;X696&amp;$Y$1&amp;Y696&amp;$Z$1</f>
        <v>{"slot":5,"attribute":2,"value":62},</v>
      </c>
      <c r="AB696" s="1">
        <v>6</v>
      </c>
      <c r="AC696" s="1">
        <v>2</v>
      </c>
      <c r="AD696" s="1">
        <f t="shared" si="180"/>
        <v>62</v>
      </c>
      <c r="AE696" s="1"/>
      <c r="AF696" s="3" t="str">
        <f>$AB$1&amp;AB696&amp;$AC$1&amp;AC696&amp;$AD$1&amp;AD696&amp;$AE$1</f>
        <v>{"slot":6,"attribute":2,"value":62},</v>
      </c>
      <c r="AG696" s="1">
        <v>7</v>
      </c>
      <c r="AH696" s="1">
        <v>2</v>
      </c>
      <c r="AI696" s="1">
        <f t="shared" si="181"/>
        <v>62</v>
      </c>
      <c r="AJ696" s="1"/>
      <c r="AK696" s="3" t="str">
        <f>$AG$1&amp;AG696&amp;$AH$1&amp;AH696&amp;$AI$1&amp;AI696&amp;$AJ$1</f>
        <v>{"slot":7,"attribute":2,"value":62},</v>
      </c>
      <c r="AL696" s="1">
        <v>8</v>
      </c>
      <c r="AM696" s="1">
        <v>2</v>
      </c>
      <c r="AN696" s="1">
        <f t="shared" si="182"/>
        <v>62</v>
      </c>
      <c r="AO696" s="1"/>
      <c r="AP696" s="3" t="str">
        <f>$AL$1&amp;AL696&amp;$AM$1&amp;AM696&amp;$AN$1&amp;AN696&amp;$AO$1</f>
        <v>{"slot":8,"attribute":2,"value":62},</v>
      </c>
      <c r="AQ696" s="1">
        <v>9</v>
      </c>
      <c r="AR696" s="1">
        <v>4</v>
      </c>
      <c r="AS696" s="1">
        <f t="shared" si="183"/>
        <v>138</v>
      </c>
      <c r="AT696" s="1"/>
      <c r="AU696" s="3" t="str">
        <f>$AQ$1&amp;AQ696&amp;$AR$1&amp;AR696&amp;$AS$1&amp;AS696&amp;$AT$1</f>
        <v>{"slot":9,"attribute":4,"value":138},</v>
      </c>
      <c r="AV696" s="1">
        <v>10</v>
      </c>
      <c r="AW696" s="1">
        <v>5</v>
      </c>
      <c r="AX696" s="1">
        <f t="shared" si="184"/>
        <v>275</v>
      </c>
      <c r="AY696" s="1"/>
      <c r="AZ696" s="3" t="str">
        <f>$AV$1&amp;AV696&amp;$AW$1&amp;AW696&amp;$AX$1&amp;AX696&amp;$AY$1</f>
        <v>{"slot":10,"attribute":5,"value":275},</v>
      </c>
      <c r="BA696" s="1">
        <v>11</v>
      </c>
      <c r="BB696" s="1">
        <v>12</v>
      </c>
      <c r="BC696" s="1">
        <f t="shared" si="173"/>
        <v>2753</v>
      </c>
      <c r="BD696" s="1"/>
      <c r="BE696" s="3" t="str">
        <f>$AV$1&amp;BA696&amp;$AW$1&amp;BB696&amp;$AX$1&amp;BC696&amp;$AY$1</f>
        <v>{"slot":11,"attribute":12,"value":2753},</v>
      </c>
      <c r="BF696" s="1">
        <v>12</v>
      </c>
      <c r="BG696" s="1">
        <v>12</v>
      </c>
      <c r="BH696" s="1">
        <f t="shared" si="174"/>
        <v>2753</v>
      </c>
      <c r="BI696" s="1"/>
      <c r="BJ696" s="3" t="str">
        <f t="shared" si="172"/>
        <v>{"slot":12,"attribute":12,"value":2753}]</v>
      </c>
    </row>
    <row r="697" ht="16.5" spans="1:62">
      <c r="A697" s="1">
        <v>3</v>
      </c>
      <c r="B697" s="1">
        <v>94</v>
      </c>
      <c r="C697" s="1">
        <v>1</v>
      </c>
      <c r="D697" s="1">
        <v>2</v>
      </c>
      <c r="E697" s="1">
        <f t="shared" si="175"/>
        <v>126</v>
      </c>
      <c r="F697" s="1"/>
      <c r="G697" s="3" t="str">
        <f>$C$1&amp;C697&amp;$D$1&amp;D697&amp;$E$1&amp;E697&amp;$F$1</f>
        <v>[{"slot":1,"attribute":2,"value":126},</v>
      </c>
      <c r="H697" s="1">
        <v>2</v>
      </c>
      <c r="I697" s="1">
        <v>4</v>
      </c>
      <c r="J697" s="1">
        <f t="shared" si="176"/>
        <v>325</v>
      </c>
      <c r="K697" s="1"/>
      <c r="L697" s="3" t="str">
        <f>$H$1&amp;H697&amp;$I$1&amp;I697&amp;$J$1&amp;J697&amp;$K$1</f>
        <v>{"slot":2,"attribute":4,"value":325},</v>
      </c>
      <c r="M697" s="1">
        <v>3</v>
      </c>
      <c r="N697" s="1">
        <v>5</v>
      </c>
      <c r="O697" s="1">
        <f t="shared" si="177"/>
        <v>185</v>
      </c>
      <c r="P697" s="1"/>
      <c r="Q697" s="3" t="str">
        <f>$M$1&amp;M697&amp;$N$1&amp;N697&amp;$O$1&amp;O697&amp;$P$1</f>
        <v>{"slot":3,"attribute":5,"value":185},</v>
      </c>
      <c r="R697" s="1">
        <v>4</v>
      </c>
      <c r="S697" s="1">
        <v>2</v>
      </c>
      <c r="T697" s="1">
        <f t="shared" si="178"/>
        <v>89</v>
      </c>
      <c r="U697" s="1"/>
      <c r="V697" s="3" t="str">
        <f>$R$1&amp;R697&amp;$S$1&amp;S697&amp;$T$1&amp;T697&amp;$U$1</f>
        <v>{"slot":4,"attribute":2,"value":89},</v>
      </c>
      <c r="W697" s="1">
        <v>5</v>
      </c>
      <c r="X697" s="1">
        <v>2</v>
      </c>
      <c r="Y697" s="1">
        <f t="shared" si="179"/>
        <v>63</v>
      </c>
      <c r="Z697" s="1"/>
      <c r="AA697" s="3" t="str">
        <f>$W$1&amp;W697&amp;$X$1&amp;X697&amp;$Y$1&amp;Y697&amp;$Z$1</f>
        <v>{"slot":5,"attribute":2,"value":63},</v>
      </c>
      <c r="AB697" s="1">
        <v>6</v>
      </c>
      <c r="AC697" s="1">
        <v>2</v>
      </c>
      <c r="AD697" s="1">
        <f t="shared" si="180"/>
        <v>63</v>
      </c>
      <c r="AE697" s="1"/>
      <c r="AF697" s="3" t="str">
        <f>$AB$1&amp;AB697&amp;$AC$1&amp;AC697&amp;$AD$1&amp;AD697&amp;$AE$1</f>
        <v>{"slot":6,"attribute":2,"value":63},</v>
      </c>
      <c r="AG697" s="1">
        <v>7</v>
      </c>
      <c r="AH697" s="1">
        <v>2</v>
      </c>
      <c r="AI697" s="1">
        <f t="shared" si="181"/>
        <v>63</v>
      </c>
      <c r="AJ697" s="1"/>
      <c r="AK697" s="3" t="str">
        <f>$AG$1&amp;AG697&amp;$AH$1&amp;AH697&amp;$AI$1&amp;AI697&amp;$AJ$1</f>
        <v>{"slot":7,"attribute":2,"value":63},</v>
      </c>
      <c r="AL697" s="1">
        <v>8</v>
      </c>
      <c r="AM697" s="1">
        <v>2</v>
      </c>
      <c r="AN697" s="1">
        <f t="shared" si="182"/>
        <v>63</v>
      </c>
      <c r="AO697" s="1"/>
      <c r="AP697" s="3" t="str">
        <f>$AL$1&amp;AL697&amp;$AM$1&amp;AM697&amp;$AN$1&amp;AN697&amp;$AO$1</f>
        <v>{"slot":8,"attribute":2,"value":63},</v>
      </c>
      <c r="AQ697" s="1">
        <v>9</v>
      </c>
      <c r="AR697" s="1">
        <v>4</v>
      </c>
      <c r="AS697" s="1">
        <f t="shared" si="183"/>
        <v>139</v>
      </c>
      <c r="AT697" s="1"/>
      <c r="AU697" s="3" t="str">
        <f>$AQ$1&amp;AQ697&amp;$AR$1&amp;AR697&amp;$AS$1&amp;AS697&amp;$AT$1</f>
        <v>{"slot":9,"attribute":4,"value":139},</v>
      </c>
      <c r="AV697" s="1">
        <v>10</v>
      </c>
      <c r="AW697" s="1">
        <v>5</v>
      </c>
      <c r="AX697" s="1">
        <f t="shared" si="184"/>
        <v>278</v>
      </c>
      <c r="AY697" s="1"/>
      <c r="AZ697" s="3" t="str">
        <f>$AV$1&amp;AV697&amp;$AW$1&amp;AW697&amp;$AX$1&amp;AX697&amp;$AY$1</f>
        <v>{"slot":10,"attribute":5,"value":278},</v>
      </c>
      <c r="BA697" s="1">
        <v>11</v>
      </c>
      <c r="BB697" s="1">
        <v>12</v>
      </c>
      <c r="BC697" s="1">
        <f t="shared" si="173"/>
        <v>2783</v>
      </c>
      <c r="BD697" s="1"/>
      <c r="BE697" s="3" t="str">
        <f>$AV$1&amp;BA697&amp;$AW$1&amp;BB697&amp;$AX$1&amp;BC697&amp;$AY$1</f>
        <v>{"slot":11,"attribute":12,"value":2783},</v>
      </c>
      <c r="BF697" s="1">
        <v>12</v>
      </c>
      <c r="BG697" s="1">
        <v>12</v>
      </c>
      <c r="BH697" s="1">
        <f t="shared" si="174"/>
        <v>2783</v>
      </c>
      <c r="BI697" s="1"/>
      <c r="BJ697" s="3" t="str">
        <f t="shared" si="172"/>
        <v>{"slot":12,"attribute":12,"value":2783}]</v>
      </c>
    </row>
    <row r="698" ht="16.5" spans="1:62">
      <c r="A698" s="1">
        <v>3</v>
      </c>
      <c r="B698" s="1">
        <v>95</v>
      </c>
      <c r="C698" s="1">
        <v>1</v>
      </c>
      <c r="D698" s="1">
        <v>2</v>
      </c>
      <c r="E698" s="1">
        <f t="shared" si="175"/>
        <v>128</v>
      </c>
      <c r="F698" s="1"/>
      <c r="G698" s="3" t="str">
        <f>$C$1&amp;C698&amp;$D$1&amp;D698&amp;$E$1&amp;E698&amp;$F$1</f>
        <v>[{"slot":1,"attribute":2,"value":128},</v>
      </c>
      <c r="H698" s="1">
        <v>2</v>
      </c>
      <c r="I698" s="1">
        <v>4</v>
      </c>
      <c r="J698" s="1">
        <f t="shared" si="176"/>
        <v>328</v>
      </c>
      <c r="K698" s="1"/>
      <c r="L698" s="3" t="str">
        <f>$H$1&amp;H698&amp;$I$1&amp;I698&amp;$J$1&amp;J698&amp;$K$1</f>
        <v>{"slot":2,"attribute":4,"value":328},</v>
      </c>
      <c r="M698" s="1">
        <v>3</v>
      </c>
      <c r="N698" s="1">
        <v>5</v>
      </c>
      <c r="O698" s="1">
        <f t="shared" si="177"/>
        <v>187</v>
      </c>
      <c r="P698" s="1"/>
      <c r="Q698" s="3" t="str">
        <f>$M$1&amp;M698&amp;$N$1&amp;N698&amp;$O$1&amp;O698&amp;$P$1</f>
        <v>{"slot":3,"attribute":5,"value":187},</v>
      </c>
      <c r="R698" s="1">
        <v>4</v>
      </c>
      <c r="S698" s="1">
        <v>2</v>
      </c>
      <c r="T698" s="1">
        <f t="shared" si="178"/>
        <v>89</v>
      </c>
      <c r="U698" s="1"/>
      <c r="V698" s="3" t="str">
        <f>$R$1&amp;R698&amp;$S$1&amp;S698&amp;$T$1&amp;T698&amp;$U$1</f>
        <v>{"slot":4,"attribute":2,"value":89},</v>
      </c>
      <c r="W698" s="1">
        <v>5</v>
      </c>
      <c r="X698" s="1">
        <v>2</v>
      </c>
      <c r="Y698" s="1">
        <f t="shared" si="179"/>
        <v>64</v>
      </c>
      <c r="Z698" s="1"/>
      <c r="AA698" s="3" t="str">
        <f>$W$1&amp;W698&amp;$X$1&amp;X698&amp;$Y$1&amp;Y698&amp;$Z$1</f>
        <v>{"slot":5,"attribute":2,"value":64},</v>
      </c>
      <c r="AB698" s="1">
        <v>6</v>
      </c>
      <c r="AC698" s="1">
        <v>2</v>
      </c>
      <c r="AD698" s="1">
        <f t="shared" si="180"/>
        <v>64</v>
      </c>
      <c r="AE698" s="1"/>
      <c r="AF698" s="3" t="str">
        <f>$AB$1&amp;AB698&amp;$AC$1&amp;AC698&amp;$AD$1&amp;AD698&amp;$AE$1</f>
        <v>{"slot":6,"attribute":2,"value":64},</v>
      </c>
      <c r="AG698" s="1">
        <v>7</v>
      </c>
      <c r="AH698" s="1">
        <v>2</v>
      </c>
      <c r="AI698" s="1">
        <f t="shared" si="181"/>
        <v>64</v>
      </c>
      <c r="AJ698" s="1"/>
      <c r="AK698" s="3" t="str">
        <f>$AG$1&amp;AG698&amp;$AH$1&amp;AH698&amp;$AI$1&amp;AI698&amp;$AJ$1</f>
        <v>{"slot":7,"attribute":2,"value":64},</v>
      </c>
      <c r="AL698" s="1">
        <v>8</v>
      </c>
      <c r="AM698" s="1">
        <v>2</v>
      </c>
      <c r="AN698" s="1">
        <f t="shared" si="182"/>
        <v>64</v>
      </c>
      <c r="AO698" s="1"/>
      <c r="AP698" s="3" t="str">
        <f>$AL$1&amp;AL698&amp;$AM$1&amp;AM698&amp;$AN$1&amp;AN698&amp;$AO$1</f>
        <v>{"slot":8,"attribute":2,"value":64},</v>
      </c>
      <c r="AQ698" s="1">
        <v>9</v>
      </c>
      <c r="AR698" s="1">
        <v>4</v>
      </c>
      <c r="AS698" s="1">
        <f t="shared" si="183"/>
        <v>141</v>
      </c>
      <c r="AT698" s="1"/>
      <c r="AU698" s="3" t="str">
        <f>$AQ$1&amp;AQ698&amp;$AR$1&amp;AR698&amp;$AS$1&amp;AS698&amp;$AT$1</f>
        <v>{"slot":9,"attribute":4,"value":141},</v>
      </c>
      <c r="AV698" s="1">
        <v>10</v>
      </c>
      <c r="AW698" s="1">
        <v>5</v>
      </c>
      <c r="AX698" s="1">
        <f t="shared" si="184"/>
        <v>281</v>
      </c>
      <c r="AY698" s="1"/>
      <c r="AZ698" s="3" t="str">
        <f>$AV$1&amp;AV698&amp;$AW$1&amp;AW698&amp;$AX$1&amp;AX698&amp;$AY$1</f>
        <v>{"slot":10,"attribute":5,"value":281},</v>
      </c>
      <c r="BA698" s="1">
        <v>11</v>
      </c>
      <c r="BB698" s="1">
        <v>12</v>
      </c>
      <c r="BC698" s="1">
        <f t="shared" si="173"/>
        <v>2812</v>
      </c>
      <c r="BD698" s="1"/>
      <c r="BE698" s="3" t="str">
        <f>$AV$1&amp;BA698&amp;$AW$1&amp;BB698&amp;$AX$1&amp;BC698&amp;$AY$1</f>
        <v>{"slot":11,"attribute":12,"value":2812},</v>
      </c>
      <c r="BF698" s="1">
        <v>12</v>
      </c>
      <c r="BG698" s="1">
        <v>12</v>
      </c>
      <c r="BH698" s="1">
        <f t="shared" si="174"/>
        <v>2812</v>
      </c>
      <c r="BI698" s="1"/>
      <c r="BJ698" s="3" t="str">
        <f t="shared" si="172"/>
        <v>{"slot":12,"attribute":12,"value":2812}]</v>
      </c>
    </row>
    <row r="699" ht="16.5" spans="1:62">
      <c r="A699" s="1">
        <v>3</v>
      </c>
      <c r="B699" s="1">
        <v>96</v>
      </c>
      <c r="C699" s="1">
        <v>1</v>
      </c>
      <c r="D699" s="1">
        <v>2</v>
      </c>
      <c r="E699" s="1">
        <f t="shared" si="175"/>
        <v>129</v>
      </c>
      <c r="F699" s="1"/>
      <c r="G699" s="3" t="str">
        <f>$C$1&amp;C699&amp;$D$1&amp;D699&amp;$E$1&amp;E699&amp;$F$1</f>
        <v>[{"slot":1,"attribute":2,"value":129},</v>
      </c>
      <c r="H699" s="1">
        <v>2</v>
      </c>
      <c r="I699" s="1">
        <v>4</v>
      </c>
      <c r="J699" s="1">
        <f t="shared" si="176"/>
        <v>332</v>
      </c>
      <c r="K699" s="1"/>
      <c r="L699" s="3" t="str">
        <f>$H$1&amp;H699&amp;$I$1&amp;I699&amp;$J$1&amp;J699&amp;$K$1</f>
        <v>{"slot":2,"attribute":4,"value":332},</v>
      </c>
      <c r="M699" s="1">
        <v>3</v>
      </c>
      <c r="N699" s="1">
        <v>5</v>
      </c>
      <c r="O699" s="1">
        <f t="shared" si="177"/>
        <v>189</v>
      </c>
      <c r="P699" s="1"/>
      <c r="Q699" s="3" t="str">
        <f>$M$1&amp;M699&amp;$N$1&amp;N699&amp;$O$1&amp;O699&amp;$P$1</f>
        <v>{"slot":3,"attribute":5,"value":189},</v>
      </c>
      <c r="R699" s="1">
        <v>4</v>
      </c>
      <c r="S699" s="1">
        <v>2</v>
      </c>
      <c r="T699" s="1">
        <f t="shared" si="178"/>
        <v>90</v>
      </c>
      <c r="U699" s="1"/>
      <c r="V699" s="3" t="str">
        <f>$R$1&amp;R699&amp;$S$1&amp;S699&amp;$T$1&amp;T699&amp;$U$1</f>
        <v>{"slot":4,"attribute":2,"value":90},</v>
      </c>
      <c r="W699" s="1">
        <v>5</v>
      </c>
      <c r="X699" s="1">
        <v>2</v>
      </c>
      <c r="Y699" s="1">
        <f t="shared" si="179"/>
        <v>65</v>
      </c>
      <c r="Z699" s="1"/>
      <c r="AA699" s="3" t="str">
        <f>$W$1&amp;W699&amp;$X$1&amp;X699&amp;$Y$1&amp;Y699&amp;$Z$1</f>
        <v>{"slot":5,"attribute":2,"value":65},</v>
      </c>
      <c r="AB699" s="1">
        <v>6</v>
      </c>
      <c r="AC699" s="1">
        <v>2</v>
      </c>
      <c r="AD699" s="1">
        <f t="shared" si="180"/>
        <v>65</v>
      </c>
      <c r="AE699" s="1"/>
      <c r="AF699" s="3" t="str">
        <f>$AB$1&amp;AB699&amp;$AC$1&amp;AC699&amp;$AD$1&amp;AD699&amp;$AE$1</f>
        <v>{"slot":6,"attribute":2,"value":65},</v>
      </c>
      <c r="AG699" s="1">
        <v>7</v>
      </c>
      <c r="AH699" s="1">
        <v>2</v>
      </c>
      <c r="AI699" s="1">
        <f t="shared" si="181"/>
        <v>65</v>
      </c>
      <c r="AJ699" s="1"/>
      <c r="AK699" s="3" t="str">
        <f>$AG$1&amp;AG699&amp;$AH$1&amp;AH699&amp;$AI$1&amp;AI699&amp;$AJ$1</f>
        <v>{"slot":7,"attribute":2,"value":65},</v>
      </c>
      <c r="AL699" s="1">
        <v>8</v>
      </c>
      <c r="AM699" s="1">
        <v>2</v>
      </c>
      <c r="AN699" s="1">
        <f t="shared" si="182"/>
        <v>65</v>
      </c>
      <c r="AO699" s="1"/>
      <c r="AP699" s="3" t="str">
        <f>$AL$1&amp;AL699&amp;$AM$1&amp;AM699&amp;$AN$1&amp;AN699&amp;$AO$1</f>
        <v>{"slot":8,"attribute":2,"value":65},</v>
      </c>
      <c r="AQ699" s="1">
        <v>9</v>
      </c>
      <c r="AR699" s="1">
        <v>4</v>
      </c>
      <c r="AS699" s="1">
        <f t="shared" si="183"/>
        <v>142</v>
      </c>
      <c r="AT699" s="1"/>
      <c r="AU699" s="3" t="str">
        <f>$AQ$1&amp;AQ699&amp;$AR$1&amp;AR699&amp;$AS$1&amp;AS699&amp;$AT$1</f>
        <v>{"slot":9,"attribute":4,"value":142},</v>
      </c>
      <c r="AV699" s="1">
        <v>10</v>
      </c>
      <c r="AW699" s="1">
        <v>5</v>
      </c>
      <c r="AX699" s="1">
        <f t="shared" si="184"/>
        <v>284</v>
      </c>
      <c r="AY699" s="1"/>
      <c r="AZ699" s="3" t="str">
        <f>$AV$1&amp;AV699&amp;$AW$1&amp;AW699&amp;$AX$1&amp;AX699&amp;$AY$1</f>
        <v>{"slot":10,"attribute":5,"value":284},</v>
      </c>
      <c r="BA699" s="1">
        <v>11</v>
      </c>
      <c r="BB699" s="1">
        <v>12</v>
      </c>
      <c r="BC699" s="1">
        <f t="shared" si="173"/>
        <v>2841</v>
      </c>
      <c r="BD699" s="1"/>
      <c r="BE699" s="3" t="str">
        <f>$AV$1&amp;BA699&amp;$AW$1&amp;BB699&amp;$AX$1&amp;BC699&amp;$AY$1</f>
        <v>{"slot":11,"attribute":12,"value":2841},</v>
      </c>
      <c r="BF699" s="1">
        <v>12</v>
      </c>
      <c r="BG699" s="1">
        <v>12</v>
      </c>
      <c r="BH699" s="1">
        <f t="shared" si="174"/>
        <v>2841</v>
      </c>
      <c r="BI699" s="1"/>
      <c r="BJ699" s="3" t="str">
        <f t="shared" si="172"/>
        <v>{"slot":12,"attribute":12,"value":2841}]</v>
      </c>
    </row>
    <row r="700" ht="16.5" spans="1:62">
      <c r="A700" s="1">
        <v>3</v>
      </c>
      <c r="B700" s="1">
        <v>97</v>
      </c>
      <c r="C700" s="1">
        <v>1</v>
      </c>
      <c r="D700" s="1">
        <v>2</v>
      </c>
      <c r="E700" s="1">
        <f t="shared" si="175"/>
        <v>130</v>
      </c>
      <c r="F700" s="1"/>
      <c r="G700" s="3" t="str">
        <f>$C$1&amp;C700&amp;$D$1&amp;D700&amp;$E$1&amp;E700&amp;$F$1</f>
        <v>[{"slot":1,"attribute":2,"value":130},</v>
      </c>
      <c r="H700" s="1">
        <v>2</v>
      </c>
      <c r="I700" s="1">
        <v>4</v>
      </c>
      <c r="J700" s="1">
        <f t="shared" si="176"/>
        <v>335</v>
      </c>
      <c r="K700" s="1"/>
      <c r="L700" s="3" t="str">
        <f>$H$1&amp;H700&amp;$I$1&amp;I700&amp;$J$1&amp;J700&amp;$K$1</f>
        <v>{"slot":2,"attribute":4,"value":335},</v>
      </c>
      <c r="M700" s="1">
        <v>3</v>
      </c>
      <c r="N700" s="1">
        <v>5</v>
      </c>
      <c r="O700" s="1">
        <f t="shared" si="177"/>
        <v>191</v>
      </c>
      <c r="P700" s="1"/>
      <c r="Q700" s="3" t="str">
        <f>$M$1&amp;M700&amp;$N$1&amp;N700&amp;$O$1&amp;O700&amp;$P$1</f>
        <v>{"slot":3,"attribute":5,"value":191},</v>
      </c>
      <c r="R700" s="1">
        <v>4</v>
      </c>
      <c r="S700" s="1">
        <v>2</v>
      </c>
      <c r="T700" s="1">
        <f t="shared" si="178"/>
        <v>92</v>
      </c>
      <c r="U700" s="1"/>
      <c r="V700" s="3" t="str">
        <f>$R$1&amp;R700&amp;$S$1&amp;S700&amp;$T$1&amp;T700&amp;$U$1</f>
        <v>{"slot":4,"attribute":2,"value":92},</v>
      </c>
      <c r="W700" s="1">
        <v>5</v>
      </c>
      <c r="X700" s="1">
        <v>2</v>
      </c>
      <c r="Y700" s="1">
        <f t="shared" si="179"/>
        <v>66</v>
      </c>
      <c r="Z700" s="1"/>
      <c r="AA700" s="3" t="str">
        <f>$W$1&amp;W700&amp;$X$1&amp;X700&amp;$Y$1&amp;Y700&amp;$Z$1</f>
        <v>{"slot":5,"attribute":2,"value":66},</v>
      </c>
      <c r="AB700" s="1">
        <v>6</v>
      </c>
      <c r="AC700" s="1">
        <v>2</v>
      </c>
      <c r="AD700" s="1">
        <f t="shared" si="180"/>
        <v>66</v>
      </c>
      <c r="AE700" s="1"/>
      <c r="AF700" s="3" t="str">
        <f>$AB$1&amp;AB700&amp;$AC$1&amp;AC700&amp;$AD$1&amp;AD700&amp;$AE$1</f>
        <v>{"slot":6,"attribute":2,"value":66},</v>
      </c>
      <c r="AG700" s="1">
        <v>7</v>
      </c>
      <c r="AH700" s="1">
        <v>2</v>
      </c>
      <c r="AI700" s="1">
        <f t="shared" si="181"/>
        <v>66</v>
      </c>
      <c r="AJ700" s="1"/>
      <c r="AK700" s="3" t="str">
        <f>$AG$1&amp;AG700&amp;$AH$1&amp;AH700&amp;$AI$1&amp;AI700&amp;$AJ$1</f>
        <v>{"slot":7,"attribute":2,"value":66},</v>
      </c>
      <c r="AL700" s="1">
        <v>8</v>
      </c>
      <c r="AM700" s="1">
        <v>2</v>
      </c>
      <c r="AN700" s="1">
        <f t="shared" si="182"/>
        <v>66</v>
      </c>
      <c r="AO700" s="1"/>
      <c r="AP700" s="3" t="str">
        <f>$AL$1&amp;AL700&amp;$AM$1&amp;AM700&amp;$AN$1&amp;AN700&amp;$AO$1</f>
        <v>{"slot":8,"attribute":2,"value":66},</v>
      </c>
      <c r="AQ700" s="1">
        <v>9</v>
      </c>
      <c r="AR700" s="1">
        <v>4</v>
      </c>
      <c r="AS700" s="1">
        <f t="shared" si="183"/>
        <v>144</v>
      </c>
      <c r="AT700" s="1"/>
      <c r="AU700" s="3" t="str">
        <f>$AQ$1&amp;AQ700&amp;$AR$1&amp;AR700&amp;$AS$1&amp;AS700&amp;$AT$1</f>
        <v>{"slot":9,"attribute":4,"value":144},</v>
      </c>
      <c r="AV700" s="1">
        <v>10</v>
      </c>
      <c r="AW700" s="1">
        <v>5</v>
      </c>
      <c r="AX700" s="1">
        <f t="shared" si="184"/>
        <v>287</v>
      </c>
      <c r="AY700" s="1"/>
      <c r="AZ700" s="3" t="str">
        <f>$AV$1&amp;AV700&amp;$AW$1&amp;AW700&amp;$AX$1&amp;AX700&amp;$AY$1</f>
        <v>{"slot":10,"attribute":5,"value":287},</v>
      </c>
      <c r="BA700" s="1">
        <v>11</v>
      </c>
      <c r="BB700" s="1">
        <v>12</v>
      </c>
      <c r="BC700" s="1">
        <f t="shared" si="173"/>
        <v>2871</v>
      </c>
      <c r="BD700" s="1"/>
      <c r="BE700" s="3" t="str">
        <f>$AV$1&amp;BA700&amp;$AW$1&amp;BB700&amp;$AX$1&amp;BC700&amp;$AY$1</f>
        <v>{"slot":11,"attribute":12,"value":2871},</v>
      </c>
      <c r="BF700" s="1">
        <v>12</v>
      </c>
      <c r="BG700" s="1">
        <v>12</v>
      </c>
      <c r="BH700" s="1">
        <f t="shared" si="174"/>
        <v>2871</v>
      </c>
      <c r="BI700" s="1"/>
      <c r="BJ700" s="3" t="str">
        <f t="shared" si="172"/>
        <v>{"slot":12,"attribute":12,"value":2871}]</v>
      </c>
    </row>
    <row r="701" ht="16.5" spans="1:62">
      <c r="A701" s="1">
        <v>3</v>
      </c>
      <c r="B701" s="1">
        <v>98</v>
      </c>
      <c r="C701" s="1">
        <v>1</v>
      </c>
      <c r="D701" s="1">
        <v>2</v>
      </c>
      <c r="E701" s="1">
        <f t="shared" si="175"/>
        <v>132</v>
      </c>
      <c r="F701" s="1"/>
      <c r="G701" s="3" t="str">
        <f>$C$1&amp;C701&amp;$D$1&amp;D701&amp;$E$1&amp;E701&amp;$F$1</f>
        <v>[{"slot":1,"attribute":2,"value":132},</v>
      </c>
      <c r="H701" s="1">
        <v>2</v>
      </c>
      <c r="I701" s="1">
        <v>4</v>
      </c>
      <c r="J701" s="1">
        <f t="shared" si="176"/>
        <v>338</v>
      </c>
      <c r="K701" s="1"/>
      <c r="L701" s="3" t="str">
        <f>$H$1&amp;H701&amp;$I$1&amp;I701&amp;$J$1&amp;J701&amp;$K$1</f>
        <v>{"slot":2,"attribute":4,"value":338},</v>
      </c>
      <c r="M701" s="1">
        <v>3</v>
      </c>
      <c r="N701" s="1">
        <v>5</v>
      </c>
      <c r="O701" s="1">
        <f t="shared" si="177"/>
        <v>193</v>
      </c>
      <c r="P701" s="1"/>
      <c r="Q701" s="3" t="str">
        <f>$M$1&amp;M701&amp;$N$1&amp;N701&amp;$O$1&amp;O701&amp;$P$1</f>
        <v>{"slot":3,"attribute":5,"value":193},</v>
      </c>
      <c r="R701" s="1">
        <v>4</v>
      </c>
      <c r="S701" s="1">
        <v>2</v>
      </c>
      <c r="T701" s="1">
        <f t="shared" si="178"/>
        <v>92</v>
      </c>
      <c r="U701" s="1"/>
      <c r="V701" s="3" t="str">
        <f>$R$1&amp;R701&amp;$S$1&amp;S701&amp;$T$1&amp;T701&amp;$U$1</f>
        <v>{"slot":4,"attribute":2,"value":92},</v>
      </c>
      <c r="W701" s="1">
        <v>5</v>
      </c>
      <c r="X701" s="1">
        <v>2</v>
      </c>
      <c r="Y701" s="1">
        <f t="shared" si="179"/>
        <v>66</v>
      </c>
      <c r="Z701" s="1"/>
      <c r="AA701" s="3" t="str">
        <f>$W$1&amp;W701&amp;$X$1&amp;X701&amp;$Y$1&amp;Y701&amp;$Z$1</f>
        <v>{"slot":5,"attribute":2,"value":66},</v>
      </c>
      <c r="AB701" s="1">
        <v>6</v>
      </c>
      <c r="AC701" s="1">
        <v>2</v>
      </c>
      <c r="AD701" s="1">
        <f t="shared" si="180"/>
        <v>66</v>
      </c>
      <c r="AE701" s="1"/>
      <c r="AF701" s="3" t="str">
        <f>$AB$1&amp;AB701&amp;$AC$1&amp;AC701&amp;$AD$1&amp;AD701&amp;$AE$1</f>
        <v>{"slot":6,"attribute":2,"value":66},</v>
      </c>
      <c r="AG701" s="1">
        <v>7</v>
      </c>
      <c r="AH701" s="1">
        <v>2</v>
      </c>
      <c r="AI701" s="1">
        <f t="shared" si="181"/>
        <v>66</v>
      </c>
      <c r="AJ701" s="1"/>
      <c r="AK701" s="3" t="str">
        <f>$AG$1&amp;AG701&amp;$AH$1&amp;AH701&amp;$AI$1&amp;AI701&amp;$AJ$1</f>
        <v>{"slot":7,"attribute":2,"value":66},</v>
      </c>
      <c r="AL701" s="1">
        <v>8</v>
      </c>
      <c r="AM701" s="1">
        <v>2</v>
      </c>
      <c r="AN701" s="1">
        <f t="shared" si="182"/>
        <v>66</v>
      </c>
      <c r="AO701" s="1"/>
      <c r="AP701" s="3" t="str">
        <f>$AL$1&amp;AL701&amp;$AM$1&amp;AM701&amp;$AN$1&amp;AN701&amp;$AO$1</f>
        <v>{"slot":8,"attribute":2,"value":66},</v>
      </c>
      <c r="AQ701" s="1">
        <v>9</v>
      </c>
      <c r="AR701" s="1">
        <v>4</v>
      </c>
      <c r="AS701" s="1">
        <f t="shared" si="183"/>
        <v>145</v>
      </c>
      <c r="AT701" s="1"/>
      <c r="AU701" s="3" t="str">
        <f>$AQ$1&amp;AQ701&amp;$AR$1&amp;AR701&amp;$AS$1&amp;AS701&amp;$AT$1</f>
        <v>{"slot":9,"attribute":4,"value":145},</v>
      </c>
      <c r="AV701" s="1">
        <v>10</v>
      </c>
      <c r="AW701" s="1">
        <v>5</v>
      </c>
      <c r="AX701" s="1">
        <f t="shared" si="184"/>
        <v>290</v>
      </c>
      <c r="AY701" s="1"/>
      <c r="AZ701" s="3" t="str">
        <f>$AV$1&amp;AV701&amp;$AW$1&amp;AW701&amp;$AX$1&amp;AX701&amp;$AY$1</f>
        <v>{"slot":10,"attribute":5,"value":290},</v>
      </c>
      <c r="BA701" s="1">
        <v>11</v>
      </c>
      <c r="BB701" s="1">
        <v>12</v>
      </c>
      <c r="BC701" s="1">
        <f t="shared" si="173"/>
        <v>2901</v>
      </c>
      <c r="BD701" s="1"/>
      <c r="BE701" s="3" t="str">
        <f>$AV$1&amp;BA701&amp;$AW$1&amp;BB701&amp;$AX$1&amp;BC701&amp;$AY$1</f>
        <v>{"slot":11,"attribute":12,"value":2901},</v>
      </c>
      <c r="BF701" s="1">
        <v>12</v>
      </c>
      <c r="BG701" s="1">
        <v>12</v>
      </c>
      <c r="BH701" s="1">
        <f t="shared" si="174"/>
        <v>2901</v>
      </c>
      <c r="BI701" s="1"/>
      <c r="BJ701" s="3" t="str">
        <f t="shared" si="172"/>
        <v>{"slot":12,"attribute":12,"value":2901}]</v>
      </c>
    </row>
    <row r="702" ht="16.5" spans="1:62">
      <c r="A702" s="1">
        <v>3</v>
      </c>
      <c r="B702" s="1">
        <v>99</v>
      </c>
      <c r="C702" s="1">
        <v>1</v>
      </c>
      <c r="D702" s="1">
        <v>2</v>
      </c>
      <c r="E702" s="1">
        <f t="shared" si="175"/>
        <v>133</v>
      </c>
      <c r="F702" s="1"/>
      <c r="G702" s="3" t="str">
        <f>$C$1&amp;C702&amp;$D$1&amp;D702&amp;$E$1&amp;E702&amp;$F$1</f>
        <v>[{"slot":1,"attribute":2,"value":133},</v>
      </c>
      <c r="H702" s="1">
        <v>2</v>
      </c>
      <c r="I702" s="1">
        <v>4</v>
      </c>
      <c r="J702" s="1">
        <f t="shared" si="176"/>
        <v>342</v>
      </c>
      <c r="K702" s="1"/>
      <c r="L702" s="3" t="str">
        <f>$H$1&amp;H702&amp;$I$1&amp;I702&amp;$J$1&amp;J702&amp;$K$1</f>
        <v>{"slot":2,"attribute":4,"value":342},</v>
      </c>
      <c r="M702" s="1">
        <v>3</v>
      </c>
      <c r="N702" s="1">
        <v>5</v>
      </c>
      <c r="O702" s="1">
        <f t="shared" si="177"/>
        <v>195</v>
      </c>
      <c r="P702" s="1"/>
      <c r="Q702" s="3" t="str">
        <f>$M$1&amp;M702&amp;$N$1&amp;N702&amp;$O$1&amp;O702&amp;$P$1</f>
        <v>{"slot":3,"attribute":5,"value":195},</v>
      </c>
      <c r="R702" s="1">
        <v>4</v>
      </c>
      <c r="S702" s="1">
        <v>2</v>
      </c>
      <c r="T702" s="1">
        <f t="shared" si="178"/>
        <v>93</v>
      </c>
      <c r="U702" s="1"/>
      <c r="V702" s="3" t="str">
        <f>$R$1&amp;R702&amp;$S$1&amp;S702&amp;$T$1&amp;T702&amp;$U$1</f>
        <v>{"slot":4,"attribute":2,"value":93},</v>
      </c>
      <c r="W702" s="1">
        <v>5</v>
      </c>
      <c r="X702" s="1">
        <v>2</v>
      </c>
      <c r="Y702" s="1">
        <f t="shared" si="179"/>
        <v>66</v>
      </c>
      <c r="Z702" s="1"/>
      <c r="AA702" s="3" t="str">
        <f>$W$1&amp;W702&amp;$X$1&amp;X702&amp;$Y$1&amp;Y702&amp;$Z$1</f>
        <v>{"slot":5,"attribute":2,"value":66},</v>
      </c>
      <c r="AB702" s="1">
        <v>6</v>
      </c>
      <c r="AC702" s="1">
        <v>2</v>
      </c>
      <c r="AD702" s="1">
        <f t="shared" si="180"/>
        <v>66</v>
      </c>
      <c r="AE702" s="1"/>
      <c r="AF702" s="3" t="str">
        <f>$AB$1&amp;AB702&amp;$AC$1&amp;AC702&amp;$AD$1&amp;AD702&amp;$AE$1</f>
        <v>{"slot":6,"attribute":2,"value":66},</v>
      </c>
      <c r="AG702" s="1">
        <v>7</v>
      </c>
      <c r="AH702" s="1">
        <v>2</v>
      </c>
      <c r="AI702" s="1">
        <f t="shared" si="181"/>
        <v>66</v>
      </c>
      <c r="AJ702" s="1"/>
      <c r="AK702" s="3" t="str">
        <f>$AG$1&amp;AG702&amp;$AH$1&amp;AH702&amp;$AI$1&amp;AI702&amp;$AJ$1</f>
        <v>{"slot":7,"attribute":2,"value":66},</v>
      </c>
      <c r="AL702" s="1">
        <v>8</v>
      </c>
      <c r="AM702" s="1">
        <v>2</v>
      </c>
      <c r="AN702" s="1">
        <f t="shared" si="182"/>
        <v>66</v>
      </c>
      <c r="AO702" s="1"/>
      <c r="AP702" s="3" t="str">
        <f>$AL$1&amp;AL702&amp;$AM$1&amp;AM702&amp;$AN$1&amp;AN702&amp;$AO$1</f>
        <v>{"slot":8,"attribute":2,"value":66},</v>
      </c>
      <c r="AQ702" s="1">
        <v>9</v>
      </c>
      <c r="AR702" s="1">
        <v>4</v>
      </c>
      <c r="AS702" s="1">
        <f t="shared" si="183"/>
        <v>147</v>
      </c>
      <c r="AT702" s="1"/>
      <c r="AU702" s="3" t="str">
        <f>$AQ$1&amp;AQ702&amp;$AR$1&amp;AR702&amp;$AS$1&amp;AS702&amp;$AT$1</f>
        <v>{"slot":9,"attribute":4,"value":147},</v>
      </c>
      <c r="AV702" s="1">
        <v>10</v>
      </c>
      <c r="AW702" s="1">
        <v>5</v>
      </c>
      <c r="AX702" s="1">
        <f t="shared" si="184"/>
        <v>293</v>
      </c>
      <c r="AY702" s="1"/>
      <c r="AZ702" s="3" t="str">
        <f>$AV$1&amp;AV702&amp;$AW$1&amp;AW702&amp;$AX$1&amp;AX702&amp;$AY$1</f>
        <v>{"slot":10,"attribute":5,"value":293},</v>
      </c>
      <c r="BA702" s="1">
        <v>11</v>
      </c>
      <c r="BB702" s="1">
        <v>12</v>
      </c>
      <c r="BC702" s="1">
        <f t="shared" si="173"/>
        <v>2931</v>
      </c>
      <c r="BD702" s="1"/>
      <c r="BE702" s="3" t="str">
        <f>$AV$1&amp;BA702&amp;$AW$1&amp;BB702&amp;$AX$1&amp;BC702&amp;$AY$1</f>
        <v>{"slot":11,"attribute":12,"value":2931},</v>
      </c>
      <c r="BF702" s="1">
        <v>12</v>
      </c>
      <c r="BG702" s="1">
        <v>12</v>
      </c>
      <c r="BH702" s="1">
        <f t="shared" si="174"/>
        <v>2931</v>
      </c>
      <c r="BI702" s="1"/>
      <c r="BJ702" s="3" t="str">
        <f t="shared" si="172"/>
        <v>{"slot":12,"attribute":12,"value":2931}]</v>
      </c>
    </row>
    <row r="703" ht="16.5" spans="1:62">
      <c r="A703" s="1">
        <v>3</v>
      </c>
      <c r="B703" s="1">
        <v>100</v>
      </c>
      <c r="C703" s="1">
        <v>1</v>
      </c>
      <c r="D703" s="1">
        <v>2</v>
      </c>
      <c r="E703" s="1">
        <f t="shared" si="175"/>
        <v>134</v>
      </c>
      <c r="F703" s="1"/>
      <c r="G703" s="3" t="str">
        <f>$C$1&amp;C703&amp;$D$1&amp;D703&amp;$E$1&amp;E703&amp;$F$1</f>
        <v>[{"slot":1,"attribute":2,"value":134},</v>
      </c>
      <c r="H703" s="1">
        <v>2</v>
      </c>
      <c r="I703" s="1">
        <v>4</v>
      </c>
      <c r="J703" s="1">
        <f t="shared" si="176"/>
        <v>345</v>
      </c>
      <c r="K703" s="1"/>
      <c r="L703" s="3" t="str">
        <f>$H$1&amp;H703&amp;$I$1&amp;I703&amp;$J$1&amp;J703&amp;$K$1</f>
        <v>{"slot":2,"attribute":4,"value":345},</v>
      </c>
      <c r="M703" s="1">
        <v>3</v>
      </c>
      <c r="N703" s="1">
        <v>5</v>
      </c>
      <c r="O703" s="1">
        <f t="shared" si="177"/>
        <v>197</v>
      </c>
      <c r="P703" s="1"/>
      <c r="Q703" s="3" t="str">
        <f>$M$1&amp;M703&amp;$N$1&amp;N703&amp;$O$1&amp;O703&amp;$P$1</f>
        <v>{"slot":3,"attribute":5,"value":197},</v>
      </c>
      <c r="R703" s="1">
        <v>4</v>
      </c>
      <c r="S703" s="1">
        <v>2</v>
      </c>
      <c r="T703" s="1">
        <f t="shared" si="178"/>
        <v>94</v>
      </c>
      <c r="U703" s="1"/>
      <c r="V703" s="3" t="str">
        <f>$R$1&amp;R703&amp;$S$1&amp;S703&amp;$T$1&amp;T703&amp;$U$1</f>
        <v>{"slot":4,"attribute":2,"value":94},</v>
      </c>
      <c r="W703" s="1">
        <v>5</v>
      </c>
      <c r="X703" s="1">
        <v>2</v>
      </c>
      <c r="Y703" s="1">
        <f t="shared" si="179"/>
        <v>67</v>
      </c>
      <c r="Z703" s="1"/>
      <c r="AA703" s="3" t="str">
        <f>$W$1&amp;W703&amp;$X$1&amp;X703&amp;$Y$1&amp;Y703&amp;$Z$1</f>
        <v>{"slot":5,"attribute":2,"value":67},</v>
      </c>
      <c r="AB703" s="1">
        <v>6</v>
      </c>
      <c r="AC703" s="1">
        <v>2</v>
      </c>
      <c r="AD703" s="1">
        <f t="shared" si="180"/>
        <v>67</v>
      </c>
      <c r="AE703" s="1"/>
      <c r="AF703" s="3" t="str">
        <f>$AB$1&amp;AB703&amp;$AC$1&amp;AC703&amp;$AD$1&amp;AD703&amp;$AE$1</f>
        <v>{"slot":6,"attribute":2,"value":67},</v>
      </c>
      <c r="AG703" s="1">
        <v>7</v>
      </c>
      <c r="AH703" s="1">
        <v>2</v>
      </c>
      <c r="AI703" s="1">
        <f t="shared" si="181"/>
        <v>67</v>
      </c>
      <c r="AJ703" s="1"/>
      <c r="AK703" s="3" t="str">
        <f>$AG$1&amp;AG703&amp;$AH$1&amp;AH703&amp;$AI$1&amp;AI703&amp;$AJ$1</f>
        <v>{"slot":7,"attribute":2,"value":67},</v>
      </c>
      <c r="AL703" s="1">
        <v>8</v>
      </c>
      <c r="AM703" s="1">
        <v>2</v>
      </c>
      <c r="AN703" s="1">
        <f t="shared" si="182"/>
        <v>67</v>
      </c>
      <c r="AO703" s="1"/>
      <c r="AP703" s="3" t="str">
        <f>$AL$1&amp;AL703&amp;$AM$1&amp;AM703&amp;$AN$1&amp;AN703&amp;$AO$1</f>
        <v>{"slot":8,"attribute":2,"value":67},</v>
      </c>
      <c r="AQ703" s="1">
        <v>9</v>
      </c>
      <c r="AR703" s="1">
        <v>4</v>
      </c>
      <c r="AS703" s="1">
        <f t="shared" si="183"/>
        <v>148</v>
      </c>
      <c r="AT703" s="1"/>
      <c r="AU703" s="3" t="str">
        <f>$AQ$1&amp;AQ703&amp;$AR$1&amp;AR703&amp;$AS$1&amp;AS703&amp;$AT$1</f>
        <v>{"slot":9,"attribute":4,"value":148},</v>
      </c>
      <c r="AV703" s="1">
        <v>10</v>
      </c>
      <c r="AW703" s="1">
        <v>5</v>
      </c>
      <c r="AX703" s="1">
        <f t="shared" si="184"/>
        <v>296</v>
      </c>
      <c r="AY703" s="1"/>
      <c r="AZ703" s="3" t="str">
        <f>$AV$1&amp;AV703&amp;$AW$1&amp;AW703&amp;$AX$1&amp;AX703&amp;$AY$1</f>
        <v>{"slot":10,"attribute":5,"value":296},</v>
      </c>
      <c r="BA703" s="1">
        <v>11</v>
      </c>
      <c r="BB703" s="1">
        <v>12</v>
      </c>
      <c r="BC703" s="1">
        <f t="shared" si="173"/>
        <v>2960</v>
      </c>
      <c r="BD703" s="1"/>
      <c r="BE703" s="3" t="str">
        <f>$AV$1&amp;BA703&amp;$AW$1&amp;BB703&amp;$AX$1&amp;BC703&amp;$AY$1</f>
        <v>{"slot":11,"attribute":12,"value":2960},</v>
      </c>
      <c r="BF703" s="1">
        <v>12</v>
      </c>
      <c r="BG703" s="1">
        <v>12</v>
      </c>
      <c r="BH703" s="1">
        <f t="shared" si="174"/>
        <v>2960</v>
      </c>
      <c r="BI703" s="1"/>
      <c r="BJ703" s="3" t="str">
        <f t="shared" si="172"/>
        <v>{"slot":12,"attribute":12,"value":2960}]</v>
      </c>
    </row>
    <row r="704" ht="16.5" spans="1:62">
      <c r="A704" s="1">
        <v>3</v>
      </c>
      <c r="B704" s="1">
        <v>101</v>
      </c>
      <c r="C704" s="1">
        <v>1</v>
      </c>
      <c r="D704" s="1">
        <v>2</v>
      </c>
      <c r="E704" s="1">
        <f t="shared" si="175"/>
        <v>136</v>
      </c>
      <c r="F704" s="1"/>
      <c r="G704" s="3" t="str">
        <f>$C$1&amp;C704&amp;$D$1&amp;D704&amp;$E$1&amp;E704&amp;$F$1</f>
        <v>[{"slot":1,"attribute":2,"value":136},</v>
      </c>
      <c r="H704" s="1">
        <v>2</v>
      </c>
      <c r="I704" s="1">
        <v>4</v>
      </c>
      <c r="J704" s="1">
        <f t="shared" si="176"/>
        <v>349</v>
      </c>
      <c r="K704" s="1"/>
      <c r="L704" s="3" t="str">
        <f>$H$1&amp;H704&amp;$I$1&amp;I704&amp;$J$1&amp;J704&amp;$K$1</f>
        <v>{"slot":2,"attribute":4,"value":349},</v>
      </c>
      <c r="M704" s="1">
        <v>3</v>
      </c>
      <c r="N704" s="1">
        <v>5</v>
      </c>
      <c r="O704" s="1">
        <f t="shared" si="177"/>
        <v>199</v>
      </c>
      <c r="P704" s="1"/>
      <c r="Q704" s="3" t="str">
        <f>$M$1&amp;M704&amp;$N$1&amp;N704&amp;$O$1&amp;O704&amp;$P$1</f>
        <v>{"slot":3,"attribute":5,"value":199},</v>
      </c>
      <c r="R704" s="1">
        <v>4</v>
      </c>
      <c r="S704" s="1">
        <v>2</v>
      </c>
      <c r="T704" s="1">
        <f t="shared" si="178"/>
        <v>95</v>
      </c>
      <c r="U704" s="1"/>
      <c r="V704" s="3" t="str">
        <f>$R$1&amp;R704&amp;$S$1&amp;S704&amp;$T$1&amp;T704&amp;$U$1</f>
        <v>{"slot":4,"attribute":2,"value":95},</v>
      </c>
      <c r="W704" s="1">
        <v>5</v>
      </c>
      <c r="X704" s="1">
        <v>2</v>
      </c>
      <c r="Y704" s="1">
        <f t="shared" si="179"/>
        <v>68</v>
      </c>
      <c r="Z704" s="1"/>
      <c r="AA704" s="3" t="str">
        <f>$W$1&amp;W704&amp;$X$1&amp;X704&amp;$Y$1&amp;Y704&amp;$Z$1</f>
        <v>{"slot":5,"attribute":2,"value":68},</v>
      </c>
      <c r="AB704" s="1">
        <v>6</v>
      </c>
      <c r="AC704" s="1">
        <v>2</v>
      </c>
      <c r="AD704" s="1">
        <f t="shared" si="180"/>
        <v>68</v>
      </c>
      <c r="AE704" s="1"/>
      <c r="AF704" s="3" t="str">
        <f>$AB$1&amp;AB704&amp;$AC$1&amp;AC704&amp;$AD$1&amp;AD704&amp;$AE$1</f>
        <v>{"slot":6,"attribute":2,"value":68},</v>
      </c>
      <c r="AG704" s="1">
        <v>7</v>
      </c>
      <c r="AH704" s="1">
        <v>2</v>
      </c>
      <c r="AI704" s="1">
        <f t="shared" si="181"/>
        <v>68</v>
      </c>
      <c r="AJ704" s="1"/>
      <c r="AK704" s="3" t="str">
        <f>$AG$1&amp;AG704&amp;$AH$1&amp;AH704&amp;$AI$1&amp;AI704&amp;$AJ$1</f>
        <v>{"slot":7,"attribute":2,"value":68},</v>
      </c>
      <c r="AL704" s="1">
        <v>8</v>
      </c>
      <c r="AM704" s="1">
        <v>2</v>
      </c>
      <c r="AN704" s="1">
        <f t="shared" si="182"/>
        <v>68</v>
      </c>
      <c r="AO704" s="1"/>
      <c r="AP704" s="3" t="str">
        <f>$AL$1&amp;AL704&amp;$AM$1&amp;AM704&amp;$AN$1&amp;AN704&amp;$AO$1</f>
        <v>{"slot":8,"attribute":2,"value":68},</v>
      </c>
      <c r="AQ704" s="1">
        <v>9</v>
      </c>
      <c r="AR704" s="1">
        <v>4</v>
      </c>
      <c r="AS704" s="1">
        <f t="shared" si="183"/>
        <v>150</v>
      </c>
      <c r="AT704" s="1"/>
      <c r="AU704" s="3" t="str">
        <f>$AQ$1&amp;AQ704&amp;$AR$1&amp;AR704&amp;$AS$1&amp;AS704&amp;$AT$1</f>
        <v>{"slot":9,"attribute":4,"value":150},</v>
      </c>
      <c r="AV704" s="1">
        <v>10</v>
      </c>
      <c r="AW704" s="1">
        <v>5</v>
      </c>
      <c r="AX704" s="1">
        <f t="shared" si="184"/>
        <v>299</v>
      </c>
      <c r="AY704" s="1"/>
      <c r="AZ704" s="3" t="str">
        <f>$AV$1&amp;AV704&amp;$AW$1&amp;AW704&amp;$AX$1&amp;AX704&amp;$AY$1</f>
        <v>{"slot":10,"attribute":5,"value":299},</v>
      </c>
      <c r="BA704" s="1">
        <v>11</v>
      </c>
      <c r="BB704" s="1">
        <v>12</v>
      </c>
      <c r="BC704" s="1">
        <f t="shared" si="173"/>
        <v>2989</v>
      </c>
      <c r="BD704" s="1"/>
      <c r="BE704" s="3" t="str">
        <f>$AV$1&amp;BA704&amp;$AW$1&amp;BB704&amp;$AX$1&amp;BC704&amp;$AY$1</f>
        <v>{"slot":11,"attribute":12,"value":2989},</v>
      </c>
      <c r="BF704" s="1">
        <v>12</v>
      </c>
      <c r="BG704" s="1">
        <v>12</v>
      </c>
      <c r="BH704" s="1">
        <f t="shared" si="174"/>
        <v>2989</v>
      </c>
      <c r="BI704" s="1"/>
      <c r="BJ704" s="3" t="str">
        <f t="shared" si="172"/>
        <v>{"slot":12,"attribute":12,"value":2989}]</v>
      </c>
    </row>
    <row r="705" ht="16.5" spans="1:62">
      <c r="A705" s="1">
        <v>3</v>
      </c>
      <c r="B705" s="1">
        <v>102</v>
      </c>
      <c r="C705" s="1">
        <v>1</v>
      </c>
      <c r="D705" s="1">
        <v>2</v>
      </c>
      <c r="E705" s="1">
        <f t="shared" si="175"/>
        <v>137</v>
      </c>
      <c r="F705" s="1"/>
      <c r="G705" s="3" t="str">
        <f>$C$1&amp;C705&amp;$D$1&amp;D705&amp;$E$1&amp;E705&amp;$F$1</f>
        <v>[{"slot":1,"attribute":2,"value":137},</v>
      </c>
      <c r="H705" s="1">
        <v>2</v>
      </c>
      <c r="I705" s="1">
        <v>4</v>
      </c>
      <c r="J705" s="1">
        <f t="shared" si="176"/>
        <v>352</v>
      </c>
      <c r="K705" s="1"/>
      <c r="L705" s="3" t="str">
        <f>$H$1&amp;H705&amp;$I$1&amp;I705&amp;$J$1&amp;J705&amp;$K$1</f>
        <v>{"slot":2,"attribute":4,"value":352},</v>
      </c>
      <c r="M705" s="1">
        <v>3</v>
      </c>
      <c r="N705" s="1">
        <v>5</v>
      </c>
      <c r="O705" s="1">
        <f t="shared" si="177"/>
        <v>201</v>
      </c>
      <c r="P705" s="1"/>
      <c r="Q705" s="3" t="str">
        <f>$M$1&amp;M705&amp;$N$1&amp;N705&amp;$O$1&amp;O705&amp;$P$1</f>
        <v>{"slot":3,"attribute":5,"value":201},</v>
      </c>
      <c r="R705" s="1">
        <v>4</v>
      </c>
      <c r="S705" s="1">
        <v>2</v>
      </c>
      <c r="T705" s="1">
        <f t="shared" si="178"/>
        <v>96</v>
      </c>
      <c r="U705" s="1"/>
      <c r="V705" s="3" t="str">
        <f>$R$1&amp;R705&amp;$S$1&amp;S705&amp;$T$1&amp;T705&amp;$U$1</f>
        <v>{"slot":4,"attribute":2,"value":96},</v>
      </c>
      <c r="W705" s="1">
        <v>5</v>
      </c>
      <c r="X705" s="1">
        <v>2</v>
      </c>
      <c r="Y705" s="1">
        <f t="shared" si="179"/>
        <v>69</v>
      </c>
      <c r="Z705" s="1"/>
      <c r="AA705" s="3" t="str">
        <f>$W$1&amp;W705&amp;$X$1&amp;X705&amp;$Y$1&amp;Y705&amp;$Z$1</f>
        <v>{"slot":5,"attribute":2,"value":69},</v>
      </c>
      <c r="AB705" s="1">
        <v>6</v>
      </c>
      <c r="AC705" s="1">
        <v>2</v>
      </c>
      <c r="AD705" s="1">
        <f t="shared" si="180"/>
        <v>69</v>
      </c>
      <c r="AE705" s="1"/>
      <c r="AF705" s="3" t="str">
        <f>$AB$1&amp;AB705&amp;$AC$1&amp;AC705&amp;$AD$1&amp;AD705&amp;$AE$1</f>
        <v>{"slot":6,"attribute":2,"value":69},</v>
      </c>
      <c r="AG705" s="1">
        <v>7</v>
      </c>
      <c r="AH705" s="1">
        <v>2</v>
      </c>
      <c r="AI705" s="1">
        <f t="shared" si="181"/>
        <v>69</v>
      </c>
      <c r="AJ705" s="1"/>
      <c r="AK705" s="3" t="str">
        <f>$AG$1&amp;AG705&amp;$AH$1&amp;AH705&amp;$AI$1&amp;AI705&amp;$AJ$1</f>
        <v>{"slot":7,"attribute":2,"value":69},</v>
      </c>
      <c r="AL705" s="1">
        <v>8</v>
      </c>
      <c r="AM705" s="1">
        <v>2</v>
      </c>
      <c r="AN705" s="1">
        <f t="shared" si="182"/>
        <v>69</v>
      </c>
      <c r="AO705" s="1"/>
      <c r="AP705" s="3" t="str">
        <f>$AL$1&amp;AL705&amp;$AM$1&amp;AM705&amp;$AN$1&amp;AN705&amp;$AO$1</f>
        <v>{"slot":8,"attribute":2,"value":69},</v>
      </c>
      <c r="AQ705" s="1">
        <v>9</v>
      </c>
      <c r="AR705" s="1">
        <v>4</v>
      </c>
      <c r="AS705" s="1">
        <f t="shared" si="183"/>
        <v>151</v>
      </c>
      <c r="AT705" s="1"/>
      <c r="AU705" s="3" t="str">
        <f>$AQ$1&amp;AQ705&amp;$AR$1&amp;AR705&amp;$AS$1&amp;AS705&amp;$AT$1</f>
        <v>{"slot":9,"attribute":4,"value":151},</v>
      </c>
      <c r="AV705" s="1">
        <v>10</v>
      </c>
      <c r="AW705" s="1">
        <v>5</v>
      </c>
      <c r="AX705" s="1">
        <f t="shared" si="184"/>
        <v>302</v>
      </c>
      <c r="AY705" s="1"/>
      <c r="AZ705" s="3" t="str">
        <f>$AV$1&amp;AV705&amp;$AW$1&amp;AW705&amp;$AX$1&amp;AX705&amp;$AY$1</f>
        <v>{"slot":10,"attribute":5,"value":302},</v>
      </c>
      <c r="BA705" s="1">
        <v>11</v>
      </c>
      <c r="BB705" s="1">
        <v>12</v>
      </c>
      <c r="BC705" s="1">
        <f t="shared" si="173"/>
        <v>3019</v>
      </c>
      <c r="BD705" s="1"/>
      <c r="BE705" s="3" t="str">
        <f>$AV$1&amp;BA705&amp;$AW$1&amp;BB705&amp;$AX$1&amp;BC705&amp;$AY$1</f>
        <v>{"slot":11,"attribute":12,"value":3019},</v>
      </c>
      <c r="BF705" s="1">
        <v>12</v>
      </c>
      <c r="BG705" s="1">
        <v>12</v>
      </c>
      <c r="BH705" s="1">
        <f t="shared" si="174"/>
        <v>3019</v>
      </c>
      <c r="BI705" s="1"/>
      <c r="BJ705" s="3" t="str">
        <f t="shared" si="172"/>
        <v>{"slot":12,"attribute":12,"value":3019}]</v>
      </c>
    </row>
    <row r="706" ht="16.5" spans="1:62">
      <c r="A706" s="1">
        <v>3</v>
      </c>
      <c r="B706" s="1">
        <v>103</v>
      </c>
      <c r="C706" s="1">
        <v>1</v>
      </c>
      <c r="D706" s="1">
        <v>2</v>
      </c>
      <c r="E706" s="1">
        <f t="shared" si="175"/>
        <v>139</v>
      </c>
      <c r="F706" s="1"/>
      <c r="G706" s="3" t="str">
        <f>$C$1&amp;C706&amp;$D$1&amp;D706&amp;$E$1&amp;E706&amp;$F$1</f>
        <v>[{"slot":1,"attribute":2,"value":139},</v>
      </c>
      <c r="H706" s="1">
        <v>2</v>
      </c>
      <c r="I706" s="1">
        <v>4</v>
      </c>
      <c r="J706" s="1">
        <f t="shared" si="176"/>
        <v>356</v>
      </c>
      <c r="K706" s="1"/>
      <c r="L706" s="3" t="str">
        <f>$H$1&amp;H706&amp;$I$1&amp;I706&amp;$J$1&amp;J706&amp;$K$1</f>
        <v>{"slot":2,"attribute":4,"value":356},</v>
      </c>
      <c r="M706" s="1">
        <v>3</v>
      </c>
      <c r="N706" s="1">
        <v>5</v>
      </c>
      <c r="O706" s="1">
        <f t="shared" si="177"/>
        <v>203</v>
      </c>
      <c r="P706" s="1"/>
      <c r="Q706" s="3" t="str">
        <f>$M$1&amp;M706&amp;$N$1&amp;N706&amp;$O$1&amp;O706&amp;$P$1</f>
        <v>{"slot":3,"attribute":5,"value":203},</v>
      </c>
      <c r="R706" s="1">
        <v>4</v>
      </c>
      <c r="S706" s="1">
        <v>2</v>
      </c>
      <c r="T706" s="1">
        <f t="shared" si="178"/>
        <v>97</v>
      </c>
      <c r="U706" s="1"/>
      <c r="V706" s="3" t="str">
        <f>$R$1&amp;R706&amp;$S$1&amp;S706&amp;$T$1&amp;T706&amp;$U$1</f>
        <v>{"slot":4,"attribute":2,"value":97},</v>
      </c>
      <c r="W706" s="1">
        <v>5</v>
      </c>
      <c r="X706" s="1">
        <v>2</v>
      </c>
      <c r="Y706" s="1">
        <f t="shared" si="179"/>
        <v>69</v>
      </c>
      <c r="Z706" s="1"/>
      <c r="AA706" s="3" t="str">
        <f>$W$1&amp;W706&amp;$X$1&amp;X706&amp;$Y$1&amp;Y706&amp;$Z$1</f>
        <v>{"slot":5,"attribute":2,"value":69},</v>
      </c>
      <c r="AB706" s="1">
        <v>6</v>
      </c>
      <c r="AC706" s="1">
        <v>2</v>
      </c>
      <c r="AD706" s="1">
        <f t="shared" si="180"/>
        <v>69</v>
      </c>
      <c r="AE706" s="1"/>
      <c r="AF706" s="3" t="str">
        <f>$AB$1&amp;AB706&amp;$AC$1&amp;AC706&amp;$AD$1&amp;AD706&amp;$AE$1</f>
        <v>{"slot":6,"attribute":2,"value":69},</v>
      </c>
      <c r="AG706" s="1">
        <v>7</v>
      </c>
      <c r="AH706" s="1">
        <v>2</v>
      </c>
      <c r="AI706" s="1">
        <f t="shared" si="181"/>
        <v>69</v>
      </c>
      <c r="AJ706" s="1"/>
      <c r="AK706" s="3" t="str">
        <f>$AG$1&amp;AG706&amp;$AH$1&amp;AH706&amp;$AI$1&amp;AI706&amp;$AJ$1</f>
        <v>{"slot":7,"attribute":2,"value":69},</v>
      </c>
      <c r="AL706" s="1">
        <v>8</v>
      </c>
      <c r="AM706" s="1">
        <v>2</v>
      </c>
      <c r="AN706" s="1">
        <f t="shared" si="182"/>
        <v>69</v>
      </c>
      <c r="AO706" s="1"/>
      <c r="AP706" s="3" t="str">
        <f>$AL$1&amp;AL706&amp;$AM$1&amp;AM706&amp;$AN$1&amp;AN706&amp;$AO$1</f>
        <v>{"slot":8,"attribute":2,"value":69},</v>
      </c>
      <c r="AQ706" s="1">
        <v>9</v>
      </c>
      <c r="AR706" s="1">
        <v>4</v>
      </c>
      <c r="AS706" s="1">
        <f t="shared" si="183"/>
        <v>153</v>
      </c>
      <c r="AT706" s="1"/>
      <c r="AU706" s="3" t="str">
        <f>$AQ$1&amp;AQ706&amp;$AR$1&amp;AR706&amp;$AS$1&amp;AS706&amp;$AT$1</f>
        <v>{"slot":9,"attribute":4,"value":153},</v>
      </c>
      <c r="AV706" s="1">
        <v>10</v>
      </c>
      <c r="AW706" s="1">
        <v>5</v>
      </c>
      <c r="AX706" s="1">
        <f t="shared" si="184"/>
        <v>305</v>
      </c>
      <c r="AY706" s="1"/>
      <c r="AZ706" s="3" t="str">
        <f>$AV$1&amp;AV706&amp;$AW$1&amp;AW706&amp;$AX$1&amp;AX706&amp;$AY$1</f>
        <v>{"slot":10,"attribute":5,"value":305},</v>
      </c>
      <c r="BA706" s="1">
        <v>11</v>
      </c>
      <c r="BB706" s="1">
        <v>12</v>
      </c>
      <c r="BC706" s="1">
        <f t="shared" si="173"/>
        <v>3049</v>
      </c>
      <c r="BD706" s="1"/>
      <c r="BE706" s="3" t="str">
        <f>$AV$1&amp;BA706&amp;$AW$1&amp;BB706&amp;$AX$1&amp;BC706&amp;$AY$1</f>
        <v>{"slot":11,"attribute":12,"value":3049},</v>
      </c>
      <c r="BF706" s="1">
        <v>12</v>
      </c>
      <c r="BG706" s="1">
        <v>12</v>
      </c>
      <c r="BH706" s="1">
        <f t="shared" si="174"/>
        <v>3049</v>
      </c>
      <c r="BI706" s="1"/>
      <c r="BJ706" s="3" t="str">
        <f t="shared" si="172"/>
        <v>{"slot":12,"attribute":12,"value":3049}]</v>
      </c>
    </row>
    <row r="707" ht="16.5" spans="1:62">
      <c r="A707" s="1">
        <v>3</v>
      </c>
      <c r="B707" s="1">
        <v>104</v>
      </c>
      <c r="C707" s="1">
        <v>1</v>
      </c>
      <c r="D707" s="1">
        <v>2</v>
      </c>
      <c r="E707" s="1">
        <f t="shared" si="175"/>
        <v>140</v>
      </c>
      <c r="F707" s="1"/>
      <c r="G707" s="3" t="str">
        <f>$C$1&amp;C707&amp;$D$1&amp;D707&amp;$E$1&amp;E707&amp;$F$1</f>
        <v>[{"slot":1,"attribute":2,"value":140},</v>
      </c>
      <c r="H707" s="1">
        <v>2</v>
      </c>
      <c r="I707" s="1">
        <v>4</v>
      </c>
      <c r="J707" s="1">
        <f t="shared" si="176"/>
        <v>359</v>
      </c>
      <c r="K707" s="1"/>
      <c r="L707" s="3" t="str">
        <f>$H$1&amp;H707&amp;$I$1&amp;I707&amp;$J$1&amp;J707&amp;$K$1</f>
        <v>{"slot":2,"attribute":4,"value":359},</v>
      </c>
      <c r="M707" s="1">
        <v>3</v>
      </c>
      <c r="N707" s="1">
        <v>5</v>
      </c>
      <c r="O707" s="1">
        <f t="shared" si="177"/>
        <v>205</v>
      </c>
      <c r="P707" s="1"/>
      <c r="Q707" s="3" t="str">
        <f>$M$1&amp;M707&amp;$N$1&amp;N707&amp;$O$1&amp;O707&amp;$P$1</f>
        <v>{"slot":3,"attribute":5,"value":205},</v>
      </c>
      <c r="R707" s="1">
        <v>4</v>
      </c>
      <c r="S707" s="1">
        <v>2</v>
      </c>
      <c r="T707" s="1">
        <f t="shared" si="178"/>
        <v>98</v>
      </c>
      <c r="U707" s="1"/>
      <c r="V707" s="3" t="str">
        <f>$R$1&amp;R707&amp;$S$1&amp;S707&amp;$T$1&amp;T707&amp;$U$1</f>
        <v>{"slot":4,"attribute":2,"value":98},</v>
      </c>
      <c r="W707" s="1">
        <v>5</v>
      </c>
      <c r="X707" s="1">
        <v>2</v>
      </c>
      <c r="Y707" s="1">
        <f t="shared" si="179"/>
        <v>70</v>
      </c>
      <c r="Z707" s="1"/>
      <c r="AA707" s="3" t="str">
        <f>$W$1&amp;W707&amp;$X$1&amp;X707&amp;$Y$1&amp;Y707&amp;$Z$1</f>
        <v>{"slot":5,"attribute":2,"value":70},</v>
      </c>
      <c r="AB707" s="1">
        <v>6</v>
      </c>
      <c r="AC707" s="1">
        <v>2</v>
      </c>
      <c r="AD707" s="1">
        <f t="shared" si="180"/>
        <v>70</v>
      </c>
      <c r="AE707" s="1"/>
      <c r="AF707" s="3" t="str">
        <f>$AB$1&amp;AB707&amp;$AC$1&amp;AC707&amp;$AD$1&amp;AD707&amp;$AE$1</f>
        <v>{"slot":6,"attribute":2,"value":70},</v>
      </c>
      <c r="AG707" s="1">
        <v>7</v>
      </c>
      <c r="AH707" s="1">
        <v>2</v>
      </c>
      <c r="AI707" s="1">
        <f t="shared" si="181"/>
        <v>70</v>
      </c>
      <c r="AJ707" s="1"/>
      <c r="AK707" s="3" t="str">
        <f>$AG$1&amp;AG707&amp;$AH$1&amp;AH707&amp;$AI$1&amp;AI707&amp;$AJ$1</f>
        <v>{"slot":7,"attribute":2,"value":70},</v>
      </c>
      <c r="AL707" s="1">
        <v>8</v>
      </c>
      <c r="AM707" s="1">
        <v>2</v>
      </c>
      <c r="AN707" s="1">
        <f t="shared" si="182"/>
        <v>70</v>
      </c>
      <c r="AO707" s="1"/>
      <c r="AP707" s="3" t="str">
        <f>$AL$1&amp;AL707&amp;$AM$1&amp;AM707&amp;$AN$1&amp;AN707&amp;$AO$1</f>
        <v>{"slot":8,"attribute":2,"value":70},</v>
      </c>
      <c r="AQ707" s="1">
        <v>9</v>
      </c>
      <c r="AR707" s="1">
        <v>4</v>
      </c>
      <c r="AS707" s="1">
        <f t="shared" si="183"/>
        <v>154</v>
      </c>
      <c r="AT707" s="1"/>
      <c r="AU707" s="3" t="str">
        <f>$AQ$1&amp;AQ707&amp;$AR$1&amp;AR707&amp;$AS$1&amp;AS707&amp;$AT$1</f>
        <v>{"slot":9,"attribute":4,"value":154},</v>
      </c>
      <c r="AV707" s="1">
        <v>10</v>
      </c>
      <c r="AW707" s="1">
        <v>5</v>
      </c>
      <c r="AX707" s="1">
        <f t="shared" si="184"/>
        <v>308</v>
      </c>
      <c r="AY707" s="1"/>
      <c r="AZ707" s="3" t="str">
        <f>$AV$1&amp;AV707&amp;$AW$1&amp;AW707&amp;$AX$1&amp;AX707&amp;$AY$1</f>
        <v>{"slot":10,"attribute":5,"value":308},</v>
      </c>
      <c r="BA707" s="1">
        <v>11</v>
      </c>
      <c r="BB707" s="1">
        <v>12</v>
      </c>
      <c r="BC707" s="1">
        <f t="shared" si="173"/>
        <v>3079</v>
      </c>
      <c r="BD707" s="1"/>
      <c r="BE707" s="3" t="str">
        <f>$AV$1&amp;BA707&amp;$AW$1&amp;BB707&amp;$AX$1&amp;BC707&amp;$AY$1</f>
        <v>{"slot":11,"attribute":12,"value":3079},</v>
      </c>
      <c r="BF707" s="1">
        <v>12</v>
      </c>
      <c r="BG707" s="1">
        <v>12</v>
      </c>
      <c r="BH707" s="1">
        <f t="shared" si="174"/>
        <v>3079</v>
      </c>
      <c r="BI707" s="1"/>
      <c r="BJ707" s="3" t="str">
        <f t="shared" ref="BJ707:BJ770" si="185">$AV$1&amp;BF707&amp;$AW$1&amp;BG707&amp;$AX$1&amp;BH707&amp;$BI$1</f>
        <v>{"slot":12,"attribute":12,"value":3079}]</v>
      </c>
    </row>
    <row r="708" ht="16.5" spans="1:62">
      <c r="A708" s="1">
        <v>3</v>
      </c>
      <c r="B708" s="1">
        <v>105</v>
      </c>
      <c r="C708" s="1">
        <v>1</v>
      </c>
      <c r="D708" s="1">
        <v>2</v>
      </c>
      <c r="E708" s="1">
        <f t="shared" si="175"/>
        <v>141</v>
      </c>
      <c r="F708" s="1"/>
      <c r="G708" s="3" t="str">
        <f>$C$1&amp;C708&amp;$D$1&amp;D708&amp;$E$1&amp;E708&amp;$F$1</f>
        <v>[{"slot":1,"attribute":2,"value":141},</v>
      </c>
      <c r="H708" s="1">
        <v>2</v>
      </c>
      <c r="I708" s="1">
        <v>4</v>
      </c>
      <c r="J708" s="1">
        <f t="shared" si="176"/>
        <v>363</v>
      </c>
      <c r="K708" s="1"/>
      <c r="L708" s="3" t="str">
        <f>$H$1&amp;H708&amp;$I$1&amp;I708&amp;$J$1&amp;J708&amp;$K$1</f>
        <v>{"slot":2,"attribute":4,"value":363},</v>
      </c>
      <c r="M708" s="1">
        <v>3</v>
      </c>
      <c r="N708" s="1">
        <v>5</v>
      </c>
      <c r="O708" s="1">
        <f t="shared" si="177"/>
        <v>207</v>
      </c>
      <c r="P708" s="1"/>
      <c r="Q708" s="3" t="str">
        <f>$M$1&amp;M708&amp;$N$1&amp;N708&amp;$O$1&amp;O708&amp;$P$1</f>
        <v>{"slot":3,"attribute":5,"value":207},</v>
      </c>
      <c r="R708" s="1">
        <v>4</v>
      </c>
      <c r="S708" s="1">
        <v>2</v>
      </c>
      <c r="T708" s="1">
        <f t="shared" si="178"/>
        <v>99</v>
      </c>
      <c r="U708" s="1"/>
      <c r="V708" s="3" t="str">
        <f>$R$1&amp;R708&amp;$S$1&amp;S708&amp;$T$1&amp;T708&amp;$U$1</f>
        <v>{"slot":4,"attribute":2,"value":99},</v>
      </c>
      <c r="W708" s="1">
        <v>5</v>
      </c>
      <c r="X708" s="1">
        <v>2</v>
      </c>
      <c r="Y708" s="1">
        <f t="shared" si="179"/>
        <v>71</v>
      </c>
      <c r="Z708" s="1"/>
      <c r="AA708" s="3" t="str">
        <f>$W$1&amp;W708&amp;$X$1&amp;X708&amp;$Y$1&amp;Y708&amp;$Z$1</f>
        <v>{"slot":5,"attribute":2,"value":71},</v>
      </c>
      <c r="AB708" s="1">
        <v>6</v>
      </c>
      <c r="AC708" s="1">
        <v>2</v>
      </c>
      <c r="AD708" s="1">
        <f t="shared" si="180"/>
        <v>71</v>
      </c>
      <c r="AE708" s="1"/>
      <c r="AF708" s="3" t="str">
        <f>$AB$1&amp;AB708&amp;$AC$1&amp;AC708&amp;$AD$1&amp;AD708&amp;$AE$1</f>
        <v>{"slot":6,"attribute":2,"value":71},</v>
      </c>
      <c r="AG708" s="1">
        <v>7</v>
      </c>
      <c r="AH708" s="1">
        <v>2</v>
      </c>
      <c r="AI708" s="1">
        <f t="shared" si="181"/>
        <v>71</v>
      </c>
      <c r="AJ708" s="1"/>
      <c r="AK708" s="3" t="str">
        <f>$AG$1&amp;AG708&amp;$AH$1&amp;AH708&amp;$AI$1&amp;AI708&amp;$AJ$1</f>
        <v>{"slot":7,"attribute":2,"value":71},</v>
      </c>
      <c r="AL708" s="1">
        <v>8</v>
      </c>
      <c r="AM708" s="1">
        <v>2</v>
      </c>
      <c r="AN708" s="1">
        <f t="shared" si="182"/>
        <v>71</v>
      </c>
      <c r="AO708" s="1"/>
      <c r="AP708" s="3" t="str">
        <f>$AL$1&amp;AL708&amp;$AM$1&amp;AM708&amp;$AN$1&amp;AN708&amp;$AO$1</f>
        <v>{"slot":8,"attribute":2,"value":71},</v>
      </c>
      <c r="AQ708" s="1">
        <v>9</v>
      </c>
      <c r="AR708" s="1">
        <v>4</v>
      </c>
      <c r="AS708" s="1">
        <f t="shared" si="183"/>
        <v>156</v>
      </c>
      <c r="AT708" s="1"/>
      <c r="AU708" s="3" t="str">
        <f>$AQ$1&amp;AQ708&amp;$AR$1&amp;AR708&amp;$AS$1&amp;AS708&amp;$AT$1</f>
        <v>{"slot":9,"attribute":4,"value":156},</v>
      </c>
      <c r="AV708" s="1">
        <v>10</v>
      </c>
      <c r="AW708" s="1">
        <v>5</v>
      </c>
      <c r="AX708" s="1">
        <f t="shared" si="184"/>
        <v>311</v>
      </c>
      <c r="AY708" s="1"/>
      <c r="AZ708" s="3" t="str">
        <f>$AV$1&amp;AV708&amp;$AW$1&amp;AW708&amp;$AX$1&amp;AX708&amp;$AY$1</f>
        <v>{"slot":10,"attribute":5,"value":311},</v>
      </c>
      <c r="BA708" s="1">
        <v>11</v>
      </c>
      <c r="BB708" s="1">
        <v>12</v>
      </c>
      <c r="BC708" s="1">
        <f t="shared" si="173"/>
        <v>3108</v>
      </c>
      <c r="BD708" s="1"/>
      <c r="BE708" s="3" t="str">
        <f>$AV$1&amp;BA708&amp;$AW$1&amp;BB708&amp;$AX$1&amp;BC708&amp;$AY$1</f>
        <v>{"slot":11,"attribute":12,"value":3108},</v>
      </c>
      <c r="BF708" s="1">
        <v>12</v>
      </c>
      <c r="BG708" s="1">
        <v>12</v>
      </c>
      <c r="BH708" s="1">
        <f t="shared" si="174"/>
        <v>3108</v>
      </c>
      <c r="BI708" s="1"/>
      <c r="BJ708" s="3" t="str">
        <f t="shared" si="185"/>
        <v>{"slot":12,"attribute":12,"value":3108}]</v>
      </c>
    </row>
    <row r="709" ht="16.5" spans="1:62">
      <c r="A709" s="1">
        <v>3</v>
      </c>
      <c r="B709" s="1">
        <v>106</v>
      </c>
      <c r="C709" s="1">
        <v>1</v>
      </c>
      <c r="D709" s="1">
        <v>2</v>
      </c>
      <c r="E709" s="1">
        <f t="shared" si="175"/>
        <v>143</v>
      </c>
      <c r="F709" s="1"/>
      <c r="G709" s="3" t="str">
        <f>$C$1&amp;C709&amp;$D$1&amp;D709&amp;$E$1&amp;E709&amp;$F$1</f>
        <v>[{"slot":1,"attribute":2,"value":143},</v>
      </c>
      <c r="H709" s="1">
        <v>2</v>
      </c>
      <c r="I709" s="1">
        <v>4</v>
      </c>
      <c r="J709" s="1">
        <f t="shared" si="176"/>
        <v>366</v>
      </c>
      <c r="K709" s="1"/>
      <c r="L709" s="3" t="str">
        <f>$H$1&amp;H709&amp;$I$1&amp;I709&amp;$J$1&amp;J709&amp;$K$1</f>
        <v>{"slot":2,"attribute":4,"value":366},</v>
      </c>
      <c r="M709" s="1">
        <v>3</v>
      </c>
      <c r="N709" s="1">
        <v>5</v>
      </c>
      <c r="O709" s="1">
        <f t="shared" si="177"/>
        <v>209</v>
      </c>
      <c r="P709" s="1"/>
      <c r="Q709" s="3" t="str">
        <f>$M$1&amp;M709&amp;$N$1&amp;N709&amp;$O$1&amp;O709&amp;$P$1</f>
        <v>{"slot":3,"attribute":5,"value":209},</v>
      </c>
      <c r="R709" s="1">
        <v>4</v>
      </c>
      <c r="S709" s="1">
        <v>2</v>
      </c>
      <c r="T709" s="1">
        <f t="shared" si="178"/>
        <v>99</v>
      </c>
      <c r="U709" s="1"/>
      <c r="V709" s="3" t="str">
        <f>$R$1&amp;R709&amp;$S$1&amp;S709&amp;$T$1&amp;T709&amp;$U$1</f>
        <v>{"slot":4,"attribute":2,"value":99},</v>
      </c>
      <c r="W709" s="1">
        <v>5</v>
      </c>
      <c r="X709" s="1">
        <v>2</v>
      </c>
      <c r="Y709" s="1">
        <f t="shared" si="179"/>
        <v>71</v>
      </c>
      <c r="Z709" s="1"/>
      <c r="AA709" s="3" t="str">
        <f>$W$1&amp;W709&amp;$X$1&amp;X709&amp;$Y$1&amp;Y709&amp;$Z$1</f>
        <v>{"slot":5,"attribute":2,"value":71},</v>
      </c>
      <c r="AB709" s="1">
        <v>6</v>
      </c>
      <c r="AC709" s="1">
        <v>2</v>
      </c>
      <c r="AD709" s="1">
        <f t="shared" si="180"/>
        <v>71</v>
      </c>
      <c r="AE709" s="1"/>
      <c r="AF709" s="3" t="str">
        <f>$AB$1&amp;AB709&amp;$AC$1&amp;AC709&amp;$AD$1&amp;AD709&amp;$AE$1</f>
        <v>{"slot":6,"attribute":2,"value":71},</v>
      </c>
      <c r="AG709" s="1">
        <v>7</v>
      </c>
      <c r="AH709" s="1">
        <v>2</v>
      </c>
      <c r="AI709" s="1">
        <f t="shared" si="181"/>
        <v>71</v>
      </c>
      <c r="AJ709" s="1"/>
      <c r="AK709" s="3" t="str">
        <f>$AG$1&amp;AG709&amp;$AH$1&amp;AH709&amp;$AI$1&amp;AI709&amp;$AJ$1</f>
        <v>{"slot":7,"attribute":2,"value":71},</v>
      </c>
      <c r="AL709" s="1">
        <v>8</v>
      </c>
      <c r="AM709" s="1">
        <v>2</v>
      </c>
      <c r="AN709" s="1">
        <f t="shared" si="182"/>
        <v>71</v>
      </c>
      <c r="AO709" s="1"/>
      <c r="AP709" s="3" t="str">
        <f>$AL$1&amp;AL709&amp;$AM$1&amp;AM709&amp;$AN$1&amp;AN709&amp;$AO$1</f>
        <v>{"slot":8,"attribute":2,"value":71},</v>
      </c>
      <c r="AQ709" s="1">
        <v>9</v>
      </c>
      <c r="AR709" s="1">
        <v>4</v>
      </c>
      <c r="AS709" s="1">
        <f t="shared" si="183"/>
        <v>157</v>
      </c>
      <c r="AT709" s="1"/>
      <c r="AU709" s="3" t="str">
        <f>$AQ$1&amp;AQ709&amp;$AR$1&amp;AR709&amp;$AS$1&amp;AS709&amp;$AT$1</f>
        <v>{"slot":9,"attribute":4,"value":157},</v>
      </c>
      <c r="AV709" s="1">
        <v>10</v>
      </c>
      <c r="AW709" s="1">
        <v>5</v>
      </c>
      <c r="AX709" s="1">
        <f t="shared" si="184"/>
        <v>314</v>
      </c>
      <c r="AY709" s="1"/>
      <c r="AZ709" s="3" t="str">
        <f>$AV$1&amp;AV709&amp;$AW$1&amp;AW709&amp;$AX$1&amp;AX709&amp;$AY$1</f>
        <v>{"slot":10,"attribute":5,"value":314},</v>
      </c>
      <c r="BA709" s="1">
        <v>11</v>
      </c>
      <c r="BB709" s="1">
        <v>12</v>
      </c>
      <c r="BC709" s="1">
        <f t="shared" si="173"/>
        <v>3137</v>
      </c>
      <c r="BD709" s="1"/>
      <c r="BE709" s="3" t="str">
        <f>$AV$1&amp;BA709&amp;$AW$1&amp;BB709&amp;$AX$1&amp;BC709&amp;$AY$1</f>
        <v>{"slot":11,"attribute":12,"value":3137},</v>
      </c>
      <c r="BF709" s="1">
        <v>12</v>
      </c>
      <c r="BG709" s="1">
        <v>12</v>
      </c>
      <c r="BH709" s="1">
        <f t="shared" si="174"/>
        <v>3137</v>
      </c>
      <c r="BI709" s="1"/>
      <c r="BJ709" s="3" t="str">
        <f t="shared" si="185"/>
        <v>{"slot":12,"attribute":12,"value":3137}]</v>
      </c>
    </row>
    <row r="710" ht="16.5" spans="1:62">
      <c r="A710" s="1">
        <v>3</v>
      </c>
      <c r="B710" s="1">
        <v>107</v>
      </c>
      <c r="C710" s="1">
        <v>1</v>
      </c>
      <c r="D710" s="1">
        <v>2</v>
      </c>
      <c r="E710" s="1">
        <f t="shared" si="175"/>
        <v>144</v>
      </c>
      <c r="F710" s="1"/>
      <c r="G710" s="3" t="str">
        <f>$C$1&amp;C710&amp;$D$1&amp;D710&amp;$E$1&amp;E710&amp;$F$1</f>
        <v>[{"slot":1,"attribute":2,"value":144},</v>
      </c>
      <c r="H710" s="1">
        <v>2</v>
      </c>
      <c r="I710" s="1">
        <v>4</v>
      </c>
      <c r="J710" s="1">
        <f t="shared" si="176"/>
        <v>370</v>
      </c>
      <c r="K710" s="1"/>
      <c r="L710" s="3" t="str">
        <f>$H$1&amp;H710&amp;$I$1&amp;I710&amp;$J$1&amp;J710&amp;$K$1</f>
        <v>{"slot":2,"attribute":4,"value":370},</v>
      </c>
      <c r="M710" s="1">
        <v>3</v>
      </c>
      <c r="N710" s="1">
        <v>5</v>
      </c>
      <c r="O710" s="1">
        <f t="shared" si="177"/>
        <v>211</v>
      </c>
      <c r="P710" s="1"/>
      <c r="Q710" s="3" t="str">
        <f>$M$1&amp;M710&amp;$N$1&amp;N710&amp;$O$1&amp;O710&amp;$P$1</f>
        <v>{"slot":3,"attribute":5,"value":211},</v>
      </c>
      <c r="R710" s="1">
        <v>4</v>
      </c>
      <c r="S710" s="1">
        <v>2</v>
      </c>
      <c r="T710" s="1">
        <f t="shared" si="178"/>
        <v>101</v>
      </c>
      <c r="U710" s="1"/>
      <c r="V710" s="3" t="str">
        <f>$R$1&amp;R710&amp;$S$1&amp;S710&amp;$T$1&amp;T710&amp;$U$1</f>
        <v>{"slot":4,"attribute":2,"value":101},</v>
      </c>
      <c r="W710" s="1">
        <v>5</v>
      </c>
      <c r="X710" s="1">
        <v>2</v>
      </c>
      <c r="Y710" s="1">
        <f t="shared" si="179"/>
        <v>72</v>
      </c>
      <c r="Z710" s="1"/>
      <c r="AA710" s="3" t="str">
        <f>$W$1&amp;W710&amp;$X$1&amp;X710&amp;$Y$1&amp;Y710&amp;$Z$1</f>
        <v>{"slot":5,"attribute":2,"value":72},</v>
      </c>
      <c r="AB710" s="1">
        <v>6</v>
      </c>
      <c r="AC710" s="1">
        <v>2</v>
      </c>
      <c r="AD710" s="1">
        <f t="shared" si="180"/>
        <v>72</v>
      </c>
      <c r="AE710" s="1"/>
      <c r="AF710" s="3" t="str">
        <f>$AB$1&amp;AB710&amp;$AC$1&amp;AC710&amp;$AD$1&amp;AD710&amp;$AE$1</f>
        <v>{"slot":6,"attribute":2,"value":72},</v>
      </c>
      <c r="AG710" s="1">
        <v>7</v>
      </c>
      <c r="AH710" s="1">
        <v>2</v>
      </c>
      <c r="AI710" s="1">
        <f t="shared" si="181"/>
        <v>72</v>
      </c>
      <c r="AJ710" s="1"/>
      <c r="AK710" s="3" t="str">
        <f>$AG$1&amp;AG710&amp;$AH$1&amp;AH710&amp;$AI$1&amp;AI710&amp;$AJ$1</f>
        <v>{"slot":7,"attribute":2,"value":72},</v>
      </c>
      <c r="AL710" s="1">
        <v>8</v>
      </c>
      <c r="AM710" s="1">
        <v>2</v>
      </c>
      <c r="AN710" s="1">
        <f t="shared" si="182"/>
        <v>72</v>
      </c>
      <c r="AO710" s="1"/>
      <c r="AP710" s="3" t="str">
        <f>$AL$1&amp;AL710&amp;$AM$1&amp;AM710&amp;$AN$1&amp;AN710&amp;$AO$1</f>
        <v>{"slot":8,"attribute":2,"value":72},</v>
      </c>
      <c r="AQ710" s="1">
        <v>9</v>
      </c>
      <c r="AR710" s="1">
        <v>4</v>
      </c>
      <c r="AS710" s="1">
        <f t="shared" si="183"/>
        <v>159</v>
      </c>
      <c r="AT710" s="1"/>
      <c r="AU710" s="3" t="str">
        <f>$AQ$1&amp;AQ710&amp;$AR$1&amp;AR710&amp;$AS$1&amp;AS710&amp;$AT$1</f>
        <v>{"slot":9,"attribute":4,"value":159},</v>
      </c>
      <c r="AV710" s="1">
        <v>10</v>
      </c>
      <c r="AW710" s="1">
        <v>5</v>
      </c>
      <c r="AX710" s="1">
        <f t="shared" si="184"/>
        <v>317</v>
      </c>
      <c r="AY710" s="1"/>
      <c r="AZ710" s="3" t="str">
        <f>$AV$1&amp;AV710&amp;$AW$1&amp;AW710&amp;$AX$1&amp;AX710&amp;$AY$1</f>
        <v>{"slot":10,"attribute":5,"value":317},</v>
      </c>
      <c r="BA710" s="1">
        <v>11</v>
      </c>
      <c r="BB710" s="1">
        <v>12</v>
      </c>
      <c r="BC710" s="1">
        <f t="shared" si="173"/>
        <v>3167</v>
      </c>
      <c r="BD710" s="1"/>
      <c r="BE710" s="3" t="str">
        <f>$AV$1&amp;BA710&amp;$AW$1&amp;BB710&amp;$AX$1&amp;BC710&amp;$AY$1</f>
        <v>{"slot":11,"attribute":12,"value":3167},</v>
      </c>
      <c r="BF710" s="1">
        <v>12</v>
      </c>
      <c r="BG710" s="1">
        <v>12</v>
      </c>
      <c r="BH710" s="1">
        <f t="shared" si="174"/>
        <v>3167</v>
      </c>
      <c r="BI710" s="1"/>
      <c r="BJ710" s="3" t="str">
        <f t="shared" si="185"/>
        <v>{"slot":12,"attribute":12,"value":3167}]</v>
      </c>
    </row>
    <row r="711" ht="16.5" spans="1:62">
      <c r="A711" s="1">
        <v>3</v>
      </c>
      <c r="B711" s="1">
        <v>108</v>
      </c>
      <c r="C711" s="1">
        <v>1</v>
      </c>
      <c r="D711" s="1">
        <v>2</v>
      </c>
      <c r="E711" s="1">
        <f t="shared" si="175"/>
        <v>145</v>
      </c>
      <c r="F711" s="1"/>
      <c r="G711" s="3" t="str">
        <f>$C$1&amp;C711&amp;$D$1&amp;D711&amp;$E$1&amp;E711&amp;$F$1</f>
        <v>[{"slot":1,"attribute":2,"value":145},</v>
      </c>
      <c r="H711" s="1">
        <v>2</v>
      </c>
      <c r="I711" s="1">
        <v>4</v>
      </c>
      <c r="J711" s="1">
        <f t="shared" si="176"/>
        <v>373</v>
      </c>
      <c r="K711" s="1"/>
      <c r="L711" s="3" t="str">
        <f>$H$1&amp;H711&amp;$I$1&amp;I711&amp;$J$1&amp;J711&amp;$K$1</f>
        <v>{"slot":2,"attribute":4,"value":373},</v>
      </c>
      <c r="M711" s="1">
        <v>3</v>
      </c>
      <c r="N711" s="1">
        <v>5</v>
      </c>
      <c r="O711" s="1">
        <f t="shared" si="177"/>
        <v>213</v>
      </c>
      <c r="P711" s="1"/>
      <c r="Q711" s="3" t="str">
        <f>$M$1&amp;M711&amp;$N$1&amp;N711&amp;$O$1&amp;O711&amp;$P$1</f>
        <v>{"slot":3,"attribute":5,"value":213},</v>
      </c>
      <c r="R711" s="1">
        <v>4</v>
      </c>
      <c r="S711" s="1">
        <v>2</v>
      </c>
      <c r="T711" s="1">
        <f t="shared" si="178"/>
        <v>102</v>
      </c>
      <c r="U711" s="1"/>
      <c r="V711" s="3" t="str">
        <f>$R$1&amp;R711&amp;$S$1&amp;S711&amp;$T$1&amp;T711&amp;$U$1</f>
        <v>{"slot":4,"attribute":2,"value":102},</v>
      </c>
      <c r="W711" s="1">
        <v>5</v>
      </c>
      <c r="X711" s="1">
        <v>2</v>
      </c>
      <c r="Y711" s="1">
        <f t="shared" si="179"/>
        <v>73</v>
      </c>
      <c r="Z711" s="1"/>
      <c r="AA711" s="3" t="str">
        <f>$W$1&amp;W711&amp;$X$1&amp;X711&amp;$Y$1&amp;Y711&amp;$Z$1</f>
        <v>{"slot":5,"attribute":2,"value":73},</v>
      </c>
      <c r="AB711" s="1">
        <v>6</v>
      </c>
      <c r="AC711" s="1">
        <v>2</v>
      </c>
      <c r="AD711" s="1">
        <f t="shared" si="180"/>
        <v>73</v>
      </c>
      <c r="AE711" s="1"/>
      <c r="AF711" s="3" t="str">
        <f>$AB$1&amp;AB711&amp;$AC$1&amp;AC711&amp;$AD$1&amp;AD711&amp;$AE$1</f>
        <v>{"slot":6,"attribute":2,"value":73},</v>
      </c>
      <c r="AG711" s="1">
        <v>7</v>
      </c>
      <c r="AH711" s="1">
        <v>2</v>
      </c>
      <c r="AI711" s="1">
        <f t="shared" si="181"/>
        <v>73</v>
      </c>
      <c r="AJ711" s="1"/>
      <c r="AK711" s="3" t="str">
        <f>$AG$1&amp;AG711&amp;$AH$1&amp;AH711&amp;$AI$1&amp;AI711&amp;$AJ$1</f>
        <v>{"slot":7,"attribute":2,"value":73},</v>
      </c>
      <c r="AL711" s="1">
        <v>8</v>
      </c>
      <c r="AM711" s="1">
        <v>2</v>
      </c>
      <c r="AN711" s="1">
        <f t="shared" si="182"/>
        <v>73</v>
      </c>
      <c r="AO711" s="1"/>
      <c r="AP711" s="3" t="str">
        <f>$AL$1&amp;AL711&amp;$AM$1&amp;AM711&amp;$AN$1&amp;AN711&amp;$AO$1</f>
        <v>{"slot":8,"attribute":2,"value":73},</v>
      </c>
      <c r="AQ711" s="1">
        <v>9</v>
      </c>
      <c r="AR711" s="1">
        <v>4</v>
      </c>
      <c r="AS711" s="1">
        <f t="shared" si="183"/>
        <v>160</v>
      </c>
      <c r="AT711" s="1"/>
      <c r="AU711" s="3" t="str">
        <f>$AQ$1&amp;AQ711&amp;$AR$1&amp;AR711&amp;$AS$1&amp;AS711&amp;$AT$1</f>
        <v>{"slot":9,"attribute":4,"value":160},</v>
      </c>
      <c r="AV711" s="1">
        <v>10</v>
      </c>
      <c r="AW711" s="1">
        <v>5</v>
      </c>
      <c r="AX711" s="1">
        <f t="shared" si="184"/>
        <v>320</v>
      </c>
      <c r="AY711" s="1"/>
      <c r="AZ711" s="3" t="str">
        <f>$AV$1&amp;AV711&amp;$AW$1&amp;AW711&amp;$AX$1&amp;AX711&amp;$AY$1</f>
        <v>{"slot":10,"attribute":5,"value":320},</v>
      </c>
      <c r="BA711" s="1">
        <v>11</v>
      </c>
      <c r="BB711" s="1">
        <v>12</v>
      </c>
      <c r="BC711" s="1">
        <f t="shared" si="173"/>
        <v>3197</v>
      </c>
      <c r="BD711" s="1"/>
      <c r="BE711" s="3" t="str">
        <f>$AV$1&amp;BA711&amp;$AW$1&amp;BB711&amp;$AX$1&amp;BC711&amp;$AY$1</f>
        <v>{"slot":11,"attribute":12,"value":3197},</v>
      </c>
      <c r="BF711" s="1">
        <v>12</v>
      </c>
      <c r="BG711" s="1">
        <v>12</v>
      </c>
      <c r="BH711" s="1">
        <f t="shared" si="174"/>
        <v>3197</v>
      </c>
      <c r="BI711" s="1"/>
      <c r="BJ711" s="3" t="str">
        <f t="shared" si="185"/>
        <v>{"slot":12,"attribute":12,"value":3197}]</v>
      </c>
    </row>
    <row r="712" ht="16.5" spans="1:62">
      <c r="A712" s="1">
        <v>3</v>
      </c>
      <c r="B712" s="1">
        <v>109</v>
      </c>
      <c r="C712" s="1">
        <v>1</v>
      </c>
      <c r="D712" s="1">
        <v>2</v>
      </c>
      <c r="E712" s="1">
        <f t="shared" si="175"/>
        <v>147</v>
      </c>
      <c r="F712" s="1"/>
      <c r="G712" s="3" t="str">
        <f>$C$1&amp;C712&amp;$D$1&amp;D712&amp;$E$1&amp;E712&amp;$F$1</f>
        <v>[{"slot":1,"attribute":2,"value":147},</v>
      </c>
      <c r="H712" s="1">
        <v>2</v>
      </c>
      <c r="I712" s="1">
        <v>4</v>
      </c>
      <c r="J712" s="1">
        <f t="shared" si="176"/>
        <v>376</v>
      </c>
      <c r="K712" s="1"/>
      <c r="L712" s="3" t="str">
        <f>$H$1&amp;H712&amp;$I$1&amp;I712&amp;$J$1&amp;J712&amp;$K$1</f>
        <v>{"slot":2,"attribute":4,"value":376},</v>
      </c>
      <c r="M712" s="1">
        <v>3</v>
      </c>
      <c r="N712" s="1">
        <v>5</v>
      </c>
      <c r="O712" s="1">
        <f t="shared" si="177"/>
        <v>215</v>
      </c>
      <c r="P712" s="1"/>
      <c r="Q712" s="3" t="str">
        <f>$M$1&amp;M712&amp;$N$1&amp;N712&amp;$O$1&amp;O712&amp;$P$1</f>
        <v>{"slot":3,"attribute":5,"value":215},</v>
      </c>
      <c r="R712" s="1">
        <v>4</v>
      </c>
      <c r="S712" s="1">
        <v>2</v>
      </c>
      <c r="T712" s="1">
        <f t="shared" si="178"/>
        <v>103</v>
      </c>
      <c r="U712" s="1"/>
      <c r="V712" s="3" t="str">
        <f>$R$1&amp;R712&amp;$S$1&amp;S712&amp;$T$1&amp;T712&amp;$U$1</f>
        <v>{"slot":4,"attribute":2,"value":103},</v>
      </c>
      <c r="W712" s="1">
        <v>5</v>
      </c>
      <c r="X712" s="1">
        <v>2</v>
      </c>
      <c r="Y712" s="1">
        <f t="shared" si="179"/>
        <v>73</v>
      </c>
      <c r="Z712" s="1"/>
      <c r="AA712" s="3" t="str">
        <f>$W$1&amp;W712&amp;$X$1&amp;X712&amp;$Y$1&amp;Y712&amp;$Z$1</f>
        <v>{"slot":5,"attribute":2,"value":73},</v>
      </c>
      <c r="AB712" s="1">
        <v>6</v>
      </c>
      <c r="AC712" s="1">
        <v>2</v>
      </c>
      <c r="AD712" s="1">
        <f t="shared" si="180"/>
        <v>73</v>
      </c>
      <c r="AE712" s="1"/>
      <c r="AF712" s="3" t="str">
        <f>$AB$1&amp;AB712&amp;$AC$1&amp;AC712&amp;$AD$1&amp;AD712&amp;$AE$1</f>
        <v>{"slot":6,"attribute":2,"value":73},</v>
      </c>
      <c r="AG712" s="1">
        <v>7</v>
      </c>
      <c r="AH712" s="1">
        <v>2</v>
      </c>
      <c r="AI712" s="1">
        <f t="shared" si="181"/>
        <v>73</v>
      </c>
      <c r="AJ712" s="1"/>
      <c r="AK712" s="3" t="str">
        <f>$AG$1&amp;AG712&amp;$AH$1&amp;AH712&amp;$AI$1&amp;AI712&amp;$AJ$1</f>
        <v>{"slot":7,"attribute":2,"value":73},</v>
      </c>
      <c r="AL712" s="1">
        <v>8</v>
      </c>
      <c r="AM712" s="1">
        <v>2</v>
      </c>
      <c r="AN712" s="1">
        <f t="shared" si="182"/>
        <v>73</v>
      </c>
      <c r="AO712" s="1"/>
      <c r="AP712" s="3" t="str">
        <f>$AL$1&amp;AL712&amp;$AM$1&amp;AM712&amp;$AN$1&amp;AN712&amp;$AO$1</f>
        <v>{"slot":8,"attribute":2,"value":73},</v>
      </c>
      <c r="AQ712" s="1">
        <v>9</v>
      </c>
      <c r="AR712" s="1">
        <v>4</v>
      </c>
      <c r="AS712" s="1">
        <f t="shared" si="183"/>
        <v>161</v>
      </c>
      <c r="AT712" s="1"/>
      <c r="AU712" s="3" t="str">
        <f>$AQ$1&amp;AQ712&amp;$AR$1&amp;AR712&amp;$AS$1&amp;AS712&amp;$AT$1</f>
        <v>{"slot":9,"attribute":4,"value":161},</v>
      </c>
      <c r="AV712" s="1">
        <v>10</v>
      </c>
      <c r="AW712" s="1">
        <v>5</v>
      </c>
      <c r="AX712" s="1">
        <f t="shared" si="184"/>
        <v>323</v>
      </c>
      <c r="AY712" s="1"/>
      <c r="AZ712" s="3" t="str">
        <f>$AV$1&amp;AV712&amp;$AW$1&amp;AW712&amp;$AX$1&amp;AX712&amp;$AY$1</f>
        <v>{"slot":10,"attribute":5,"value":323},</v>
      </c>
      <c r="BA712" s="1">
        <v>11</v>
      </c>
      <c r="BB712" s="1">
        <v>12</v>
      </c>
      <c r="BC712" s="1">
        <f t="shared" si="173"/>
        <v>3227</v>
      </c>
      <c r="BD712" s="1"/>
      <c r="BE712" s="3" t="str">
        <f>$AV$1&amp;BA712&amp;$AW$1&amp;BB712&amp;$AX$1&amp;BC712&amp;$AY$1</f>
        <v>{"slot":11,"attribute":12,"value":3227},</v>
      </c>
      <c r="BF712" s="1">
        <v>12</v>
      </c>
      <c r="BG712" s="1">
        <v>12</v>
      </c>
      <c r="BH712" s="1">
        <f t="shared" si="174"/>
        <v>3227</v>
      </c>
      <c r="BI712" s="1"/>
      <c r="BJ712" s="3" t="str">
        <f t="shared" si="185"/>
        <v>{"slot":12,"attribute":12,"value":3227}]</v>
      </c>
    </row>
    <row r="713" ht="16.5" spans="1:62">
      <c r="A713" s="1">
        <v>3</v>
      </c>
      <c r="B713" s="1">
        <v>110</v>
      </c>
      <c r="C713" s="1">
        <v>1</v>
      </c>
      <c r="D713" s="1">
        <v>2</v>
      </c>
      <c r="E713" s="1">
        <f t="shared" si="175"/>
        <v>148</v>
      </c>
      <c r="F713" s="1"/>
      <c r="G713" s="3" t="str">
        <f>$C$1&amp;C713&amp;$D$1&amp;D713&amp;$E$1&amp;E713&amp;$F$1</f>
        <v>[{"slot":1,"attribute":2,"value":148},</v>
      </c>
      <c r="H713" s="1">
        <v>2</v>
      </c>
      <c r="I713" s="1">
        <v>4</v>
      </c>
      <c r="J713" s="1">
        <f t="shared" si="176"/>
        <v>380</v>
      </c>
      <c r="K713" s="1"/>
      <c r="L713" s="3" t="str">
        <f>$H$1&amp;H713&amp;$I$1&amp;I713&amp;$J$1&amp;J713&amp;$K$1</f>
        <v>{"slot":2,"attribute":4,"value":380},</v>
      </c>
      <c r="M713" s="1">
        <v>3</v>
      </c>
      <c r="N713" s="1">
        <v>5</v>
      </c>
      <c r="O713" s="1">
        <f t="shared" si="177"/>
        <v>217</v>
      </c>
      <c r="P713" s="1"/>
      <c r="Q713" s="3" t="str">
        <f>$M$1&amp;M713&amp;$N$1&amp;N713&amp;$O$1&amp;O713&amp;$P$1</f>
        <v>{"slot":3,"attribute":5,"value":217},</v>
      </c>
      <c r="R713" s="1">
        <v>4</v>
      </c>
      <c r="S713" s="1">
        <v>2</v>
      </c>
      <c r="T713" s="1">
        <f t="shared" si="178"/>
        <v>103</v>
      </c>
      <c r="U713" s="1"/>
      <c r="V713" s="3" t="str">
        <f>$R$1&amp;R713&amp;$S$1&amp;S713&amp;$T$1&amp;T713&amp;$U$1</f>
        <v>{"slot":4,"attribute":2,"value":103},</v>
      </c>
      <c r="W713" s="1">
        <v>5</v>
      </c>
      <c r="X713" s="1">
        <v>2</v>
      </c>
      <c r="Y713" s="1">
        <f t="shared" si="179"/>
        <v>74</v>
      </c>
      <c r="Z713" s="1"/>
      <c r="AA713" s="3" t="str">
        <f>$W$1&amp;W713&amp;$X$1&amp;X713&amp;$Y$1&amp;Y713&amp;$Z$1</f>
        <v>{"slot":5,"attribute":2,"value":74},</v>
      </c>
      <c r="AB713" s="1">
        <v>6</v>
      </c>
      <c r="AC713" s="1">
        <v>2</v>
      </c>
      <c r="AD713" s="1">
        <f t="shared" si="180"/>
        <v>74</v>
      </c>
      <c r="AE713" s="1"/>
      <c r="AF713" s="3" t="str">
        <f>$AB$1&amp;AB713&amp;$AC$1&amp;AC713&amp;$AD$1&amp;AD713&amp;$AE$1</f>
        <v>{"slot":6,"attribute":2,"value":74},</v>
      </c>
      <c r="AG713" s="1">
        <v>7</v>
      </c>
      <c r="AH713" s="1">
        <v>2</v>
      </c>
      <c r="AI713" s="1">
        <f t="shared" si="181"/>
        <v>74</v>
      </c>
      <c r="AJ713" s="1"/>
      <c r="AK713" s="3" t="str">
        <f>$AG$1&amp;AG713&amp;$AH$1&amp;AH713&amp;$AI$1&amp;AI713&amp;$AJ$1</f>
        <v>{"slot":7,"attribute":2,"value":74},</v>
      </c>
      <c r="AL713" s="1">
        <v>8</v>
      </c>
      <c r="AM713" s="1">
        <v>2</v>
      </c>
      <c r="AN713" s="1">
        <f t="shared" si="182"/>
        <v>74</v>
      </c>
      <c r="AO713" s="1"/>
      <c r="AP713" s="3" t="str">
        <f>$AL$1&amp;AL713&amp;$AM$1&amp;AM713&amp;$AN$1&amp;AN713&amp;$AO$1</f>
        <v>{"slot":8,"attribute":2,"value":74},</v>
      </c>
      <c r="AQ713" s="1">
        <v>9</v>
      </c>
      <c r="AR713" s="1">
        <v>4</v>
      </c>
      <c r="AS713" s="1">
        <f t="shared" si="183"/>
        <v>163</v>
      </c>
      <c r="AT713" s="1"/>
      <c r="AU713" s="3" t="str">
        <f>$AQ$1&amp;AQ713&amp;$AR$1&amp;AR713&amp;$AS$1&amp;AS713&amp;$AT$1</f>
        <v>{"slot":9,"attribute":4,"value":163},</v>
      </c>
      <c r="AV713" s="1">
        <v>10</v>
      </c>
      <c r="AW713" s="1">
        <v>5</v>
      </c>
      <c r="AX713" s="1">
        <f t="shared" si="184"/>
        <v>326</v>
      </c>
      <c r="AY713" s="1"/>
      <c r="AZ713" s="3" t="str">
        <f>$AV$1&amp;AV713&amp;$AW$1&amp;AW713&amp;$AX$1&amp;AX713&amp;$AY$1</f>
        <v>{"slot":10,"attribute":5,"value":326},</v>
      </c>
      <c r="BA713" s="1">
        <v>11</v>
      </c>
      <c r="BB713" s="1">
        <v>12</v>
      </c>
      <c r="BC713" s="1">
        <f t="shared" si="173"/>
        <v>3256</v>
      </c>
      <c r="BD713" s="1"/>
      <c r="BE713" s="3" t="str">
        <f>$AV$1&amp;BA713&amp;$AW$1&amp;BB713&amp;$AX$1&amp;BC713&amp;$AY$1</f>
        <v>{"slot":11,"attribute":12,"value":3256},</v>
      </c>
      <c r="BF713" s="1">
        <v>12</v>
      </c>
      <c r="BG713" s="1">
        <v>12</v>
      </c>
      <c r="BH713" s="1">
        <f t="shared" si="174"/>
        <v>3256</v>
      </c>
      <c r="BI713" s="1"/>
      <c r="BJ713" s="3" t="str">
        <f t="shared" si="185"/>
        <v>{"slot":12,"attribute":12,"value":3256}]</v>
      </c>
    </row>
    <row r="714" ht="16.5" spans="1:62">
      <c r="A714" s="1">
        <v>3</v>
      </c>
      <c r="B714" s="1">
        <v>111</v>
      </c>
      <c r="C714" s="1">
        <v>1</v>
      </c>
      <c r="D714" s="1">
        <v>2</v>
      </c>
      <c r="E714" s="1">
        <f t="shared" si="175"/>
        <v>149</v>
      </c>
      <c r="F714" s="1"/>
      <c r="G714" s="3" t="str">
        <f>$C$1&amp;C714&amp;$D$1&amp;D714&amp;$E$1&amp;E714&amp;$F$1</f>
        <v>[{"slot":1,"attribute":2,"value":149},</v>
      </c>
      <c r="H714" s="1">
        <v>2</v>
      </c>
      <c r="I714" s="1">
        <v>4</v>
      </c>
      <c r="J714" s="1">
        <f t="shared" si="176"/>
        <v>383</v>
      </c>
      <c r="K714" s="1"/>
      <c r="L714" s="3" t="str">
        <f>$H$1&amp;H714&amp;$I$1&amp;I714&amp;$J$1&amp;J714&amp;$K$1</f>
        <v>{"slot":2,"attribute":4,"value":383},</v>
      </c>
      <c r="M714" s="1">
        <v>3</v>
      </c>
      <c r="N714" s="1">
        <v>5</v>
      </c>
      <c r="O714" s="1">
        <f t="shared" si="177"/>
        <v>219</v>
      </c>
      <c r="P714" s="1"/>
      <c r="Q714" s="3" t="str">
        <f>$M$1&amp;M714&amp;$N$1&amp;N714&amp;$O$1&amp;O714&amp;$P$1</f>
        <v>{"slot":3,"attribute":5,"value":219},</v>
      </c>
      <c r="R714" s="1">
        <v>4</v>
      </c>
      <c r="S714" s="1">
        <v>2</v>
      </c>
      <c r="T714" s="1">
        <f t="shared" si="178"/>
        <v>104</v>
      </c>
      <c r="U714" s="1"/>
      <c r="V714" s="3" t="str">
        <f>$R$1&amp;R714&amp;$S$1&amp;S714&amp;$T$1&amp;T714&amp;$U$1</f>
        <v>{"slot":4,"attribute":2,"value":104},</v>
      </c>
      <c r="W714" s="1">
        <v>5</v>
      </c>
      <c r="X714" s="1">
        <v>2</v>
      </c>
      <c r="Y714" s="1">
        <f t="shared" si="179"/>
        <v>75</v>
      </c>
      <c r="Z714" s="1"/>
      <c r="AA714" s="3" t="str">
        <f>$W$1&amp;W714&amp;$X$1&amp;X714&amp;$Y$1&amp;Y714&amp;$Z$1</f>
        <v>{"slot":5,"attribute":2,"value":75},</v>
      </c>
      <c r="AB714" s="1">
        <v>6</v>
      </c>
      <c r="AC714" s="1">
        <v>2</v>
      </c>
      <c r="AD714" s="1">
        <f t="shared" si="180"/>
        <v>75</v>
      </c>
      <c r="AE714" s="1"/>
      <c r="AF714" s="3" t="str">
        <f>$AB$1&amp;AB714&amp;$AC$1&amp;AC714&amp;$AD$1&amp;AD714&amp;$AE$1</f>
        <v>{"slot":6,"attribute":2,"value":75},</v>
      </c>
      <c r="AG714" s="1">
        <v>7</v>
      </c>
      <c r="AH714" s="1">
        <v>2</v>
      </c>
      <c r="AI714" s="1">
        <f t="shared" si="181"/>
        <v>75</v>
      </c>
      <c r="AJ714" s="1"/>
      <c r="AK714" s="3" t="str">
        <f>$AG$1&amp;AG714&amp;$AH$1&amp;AH714&amp;$AI$1&amp;AI714&amp;$AJ$1</f>
        <v>{"slot":7,"attribute":2,"value":75},</v>
      </c>
      <c r="AL714" s="1">
        <v>8</v>
      </c>
      <c r="AM714" s="1">
        <v>2</v>
      </c>
      <c r="AN714" s="1">
        <f t="shared" si="182"/>
        <v>75</v>
      </c>
      <c r="AO714" s="1"/>
      <c r="AP714" s="3" t="str">
        <f>$AL$1&amp;AL714&amp;$AM$1&amp;AM714&amp;$AN$1&amp;AN714&amp;$AO$1</f>
        <v>{"slot":8,"attribute":2,"value":75},</v>
      </c>
      <c r="AQ714" s="1">
        <v>9</v>
      </c>
      <c r="AR714" s="1">
        <v>4</v>
      </c>
      <c r="AS714" s="1">
        <f t="shared" si="183"/>
        <v>164</v>
      </c>
      <c r="AT714" s="1"/>
      <c r="AU714" s="3" t="str">
        <f>$AQ$1&amp;AQ714&amp;$AR$1&amp;AR714&amp;$AS$1&amp;AS714&amp;$AT$1</f>
        <v>{"slot":9,"attribute":4,"value":164},</v>
      </c>
      <c r="AV714" s="1">
        <v>10</v>
      </c>
      <c r="AW714" s="1">
        <v>5</v>
      </c>
      <c r="AX714" s="1">
        <f t="shared" si="184"/>
        <v>329</v>
      </c>
      <c r="AY714" s="1"/>
      <c r="AZ714" s="3" t="str">
        <f>$AV$1&amp;AV714&amp;$AW$1&amp;AW714&amp;$AX$1&amp;AX714&amp;$AY$1</f>
        <v>{"slot":10,"attribute":5,"value":329},</v>
      </c>
      <c r="BA714" s="1">
        <v>11</v>
      </c>
      <c r="BB714" s="1">
        <v>12</v>
      </c>
      <c r="BC714" s="1">
        <f t="shared" si="173"/>
        <v>3285</v>
      </c>
      <c r="BD714" s="1"/>
      <c r="BE714" s="3" t="str">
        <f>$AV$1&amp;BA714&amp;$AW$1&amp;BB714&amp;$AX$1&amp;BC714&amp;$AY$1</f>
        <v>{"slot":11,"attribute":12,"value":3285},</v>
      </c>
      <c r="BF714" s="1">
        <v>12</v>
      </c>
      <c r="BG714" s="1">
        <v>12</v>
      </c>
      <c r="BH714" s="1">
        <f t="shared" si="174"/>
        <v>3285</v>
      </c>
      <c r="BI714" s="1"/>
      <c r="BJ714" s="3" t="str">
        <f t="shared" si="185"/>
        <v>{"slot":12,"attribute":12,"value":3285}]</v>
      </c>
    </row>
    <row r="715" ht="16.5" spans="1:62">
      <c r="A715" s="1">
        <v>3</v>
      </c>
      <c r="B715" s="1">
        <v>112</v>
      </c>
      <c r="C715" s="1">
        <v>1</v>
      </c>
      <c r="D715" s="1">
        <v>2</v>
      </c>
      <c r="E715" s="1">
        <f t="shared" si="175"/>
        <v>151</v>
      </c>
      <c r="F715" s="1"/>
      <c r="G715" s="3" t="str">
        <f>$C$1&amp;C715&amp;$D$1&amp;D715&amp;$E$1&amp;E715&amp;$F$1</f>
        <v>[{"slot":1,"attribute":2,"value":151},</v>
      </c>
      <c r="H715" s="1">
        <v>2</v>
      </c>
      <c r="I715" s="1">
        <v>4</v>
      </c>
      <c r="J715" s="1">
        <f t="shared" si="176"/>
        <v>387</v>
      </c>
      <c r="K715" s="1"/>
      <c r="L715" s="3" t="str">
        <f>$H$1&amp;H715&amp;$I$1&amp;I715&amp;$J$1&amp;J715&amp;$K$1</f>
        <v>{"slot":2,"attribute":4,"value":387},</v>
      </c>
      <c r="M715" s="1">
        <v>3</v>
      </c>
      <c r="N715" s="1">
        <v>5</v>
      </c>
      <c r="O715" s="1">
        <f t="shared" si="177"/>
        <v>221</v>
      </c>
      <c r="P715" s="1"/>
      <c r="Q715" s="3" t="str">
        <f>$M$1&amp;M715&amp;$N$1&amp;N715&amp;$O$1&amp;O715&amp;$P$1</f>
        <v>{"slot":3,"attribute":5,"value":221},</v>
      </c>
      <c r="R715" s="1">
        <v>4</v>
      </c>
      <c r="S715" s="1">
        <v>2</v>
      </c>
      <c r="T715" s="1">
        <f t="shared" si="178"/>
        <v>106</v>
      </c>
      <c r="U715" s="1"/>
      <c r="V715" s="3" t="str">
        <f>$R$1&amp;R715&amp;$S$1&amp;S715&amp;$T$1&amp;T715&amp;$U$1</f>
        <v>{"slot":4,"attribute":2,"value":106},</v>
      </c>
      <c r="W715" s="1">
        <v>5</v>
      </c>
      <c r="X715" s="1">
        <v>2</v>
      </c>
      <c r="Y715" s="1">
        <f t="shared" si="179"/>
        <v>75</v>
      </c>
      <c r="Z715" s="1"/>
      <c r="AA715" s="3" t="str">
        <f>$W$1&amp;W715&amp;$X$1&amp;X715&amp;$Y$1&amp;Y715&amp;$Z$1</f>
        <v>{"slot":5,"attribute":2,"value":75},</v>
      </c>
      <c r="AB715" s="1">
        <v>6</v>
      </c>
      <c r="AC715" s="1">
        <v>2</v>
      </c>
      <c r="AD715" s="1">
        <f t="shared" si="180"/>
        <v>75</v>
      </c>
      <c r="AE715" s="1"/>
      <c r="AF715" s="3" t="str">
        <f>$AB$1&amp;AB715&amp;$AC$1&amp;AC715&amp;$AD$1&amp;AD715&amp;$AE$1</f>
        <v>{"slot":6,"attribute":2,"value":75},</v>
      </c>
      <c r="AG715" s="1">
        <v>7</v>
      </c>
      <c r="AH715" s="1">
        <v>2</v>
      </c>
      <c r="AI715" s="1">
        <f t="shared" si="181"/>
        <v>75</v>
      </c>
      <c r="AJ715" s="1"/>
      <c r="AK715" s="3" t="str">
        <f>$AG$1&amp;AG715&amp;$AH$1&amp;AH715&amp;$AI$1&amp;AI715&amp;$AJ$1</f>
        <v>{"slot":7,"attribute":2,"value":75},</v>
      </c>
      <c r="AL715" s="1">
        <v>8</v>
      </c>
      <c r="AM715" s="1">
        <v>2</v>
      </c>
      <c r="AN715" s="1">
        <f t="shared" si="182"/>
        <v>75</v>
      </c>
      <c r="AO715" s="1"/>
      <c r="AP715" s="3" t="str">
        <f>$AL$1&amp;AL715&amp;$AM$1&amp;AM715&amp;$AN$1&amp;AN715&amp;$AO$1</f>
        <v>{"slot":8,"attribute":2,"value":75},</v>
      </c>
      <c r="AQ715" s="1">
        <v>9</v>
      </c>
      <c r="AR715" s="1">
        <v>4</v>
      </c>
      <c r="AS715" s="1">
        <f t="shared" si="183"/>
        <v>166</v>
      </c>
      <c r="AT715" s="1"/>
      <c r="AU715" s="3" t="str">
        <f>$AQ$1&amp;AQ715&amp;$AR$1&amp;AR715&amp;$AS$1&amp;AS715&amp;$AT$1</f>
        <v>{"slot":9,"attribute":4,"value":166},</v>
      </c>
      <c r="AV715" s="1">
        <v>10</v>
      </c>
      <c r="AW715" s="1">
        <v>5</v>
      </c>
      <c r="AX715" s="1">
        <f t="shared" si="184"/>
        <v>332</v>
      </c>
      <c r="AY715" s="1"/>
      <c r="AZ715" s="3" t="str">
        <f>$AV$1&amp;AV715&amp;$AW$1&amp;AW715&amp;$AX$1&amp;AX715&amp;$AY$1</f>
        <v>{"slot":10,"attribute":5,"value":332},</v>
      </c>
      <c r="BA715" s="1">
        <v>11</v>
      </c>
      <c r="BB715" s="1">
        <v>12</v>
      </c>
      <c r="BC715" s="1">
        <f t="shared" si="173"/>
        <v>3315</v>
      </c>
      <c r="BD715" s="1"/>
      <c r="BE715" s="3" t="str">
        <f>$AV$1&amp;BA715&amp;$AW$1&amp;BB715&amp;$AX$1&amp;BC715&amp;$AY$1</f>
        <v>{"slot":11,"attribute":12,"value":3315},</v>
      </c>
      <c r="BF715" s="1">
        <v>12</v>
      </c>
      <c r="BG715" s="1">
        <v>12</v>
      </c>
      <c r="BH715" s="1">
        <f t="shared" si="174"/>
        <v>3315</v>
      </c>
      <c r="BI715" s="1"/>
      <c r="BJ715" s="3" t="str">
        <f t="shared" si="185"/>
        <v>{"slot":12,"attribute":12,"value":3315}]</v>
      </c>
    </row>
    <row r="716" ht="16.5" spans="1:62">
      <c r="A716" s="1">
        <v>3</v>
      </c>
      <c r="B716" s="1">
        <v>113</v>
      </c>
      <c r="C716" s="1">
        <v>1</v>
      </c>
      <c r="D716" s="1">
        <v>2</v>
      </c>
      <c r="E716" s="1">
        <f t="shared" si="175"/>
        <v>152</v>
      </c>
      <c r="F716" s="1"/>
      <c r="G716" s="3" t="str">
        <f>$C$1&amp;C716&amp;$D$1&amp;D716&amp;$E$1&amp;E716&amp;$F$1</f>
        <v>[{"slot":1,"attribute":2,"value":152},</v>
      </c>
      <c r="H716" s="1">
        <v>2</v>
      </c>
      <c r="I716" s="1">
        <v>4</v>
      </c>
      <c r="J716" s="1">
        <f t="shared" si="176"/>
        <v>390</v>
      </c>
      <c r="K716" s="1"/>
      <c r="L716" s="3" t="str">
        <f>$H$1&amp;H716&amp;$I$1&amp;I716&amp;$J$1&amp;J716&amp;$K$1</f>
        <v>{"slot":2,"attribute":4,"value":390},</v>
      </c>
      <c r="M716" s="1">
        <v>3</v>
      </c>
      <c r="N716" s="1">
        <v>5</v>
      </c>
      <c r="O716" s="1">
        <f t="shared" si="177"/>
        <v>223</v>
      </c>
      <c r="P716" s="1"/>
      <c r="Q716" s="3" t="str">
        <f>$M$1&amp;M716&amp;$N$1&amp;N716&amp;$O$1&amp;O716&amp;$P$1</f>
        <v>{"slot":3,"attribute":5,"value":223},</v>
      </c>
      <c r="R716" s="1">
        <v>4</v>
      </c>
      <c r="S716" s="1">
        <v>2</v>
      </c>
      <c r="T716" s="1">
        <f t="shared" si="178"/>
        <v>107</v>
      </c>
      <c r="U716" s="1"/>
      <c r="V716" s="3" t="str">
        <f>$R$1&amp;R716&amp;$S$1&amp;S716&amp;$T$1&amp;T716&amp;$U$1</f>
        <v>{"slot":4,"attribute":2,"value":107},</v>
      </c>
      <c r="W716" s="1">
        <v>5</v>
      </c>
      <c r="X716" s="1">
        <v>2</v>
      </c>
      <c r="Y716" s="1">
        <f t="shared" si="179"/>
        <v>76</v>
      </c>
      <c r="Z716" s="1"/>
      <c r="AA716" s="3" t="str">
        <f>$W$1&amp;W716&amp;$X$1&amp;X716&amp;$Y$1&amp;Y716&amp;$Z$1</f>
        <v>{"slot":5,"attribute":2,"value":76},</v>
      </c>
      <c r="AB716" s="1">
        <v>6</v>
      </c>
      <c r="AC716" s="1">
        <v>2</v>
      </c>
      <c r="AD716" s="1">
        <f t="shared" si="180"/>
        <v>76</v>
      </c>
      <c r="AE716" s="1"/>
      <c r="AF716" s="3" t="str">
        <f>$AB$1&amp;AB716&amp;$AC$1&amp;AC716&amp;$AD$1&amp;AD716&amp;$AE$1</f>
        <v>{"slot":6,"attribute":2,"value":76},</v>
      </c>
      <c r="AG716" s="1">
        <v>7</v>
      </c>
      <c r="AH716" s="1">
        <v>2</v>
      </c>
      <c r="AI716" s="1">
        <f t="shared" si="181"/>
        <v>76</v>
      </c>
      <c r="AJ716" s="1"/>
      <c r="AK716" s="3" t="str">
        <f>$AG$1&amp;AG716&amp;$AH$1&amp;AH716&amp;$AI$1&amp;AI716&amp;$AJ$1</f>
        <v>{"slot":7,"attribute":2,"value":76},</v>
      </c>
      <c r="AL716" s="1">
        <v>8</v>
      </c>
      <c r="AM716" s="1">
        <v>2</v>
      </c>
      <c r="AN716" s="1">
        <f t="shared" si="182"/>
        <v>76</v>
      </c>
      <c r="AO716" s="1"/>
      <c r="AP716" s="3" t="str">
        <f>$AL$1&amp;AL716&amp;$AM$1&amp;AM716&amp;$AN$1&amp;AN716&amp;$AO$1</f>
        <v>{"slot":8,"attribute":2,"value":76},</v>
      </c>
      <c r="AQ716" s="1">
        <v>9</v>
      </c>
      <c r="AR716" s="1">
        <v>4</v>
      </c>
      <c r="AS716" s="1">
        <f t="shared" si="183"/>
        <v>167</v>
      </c>
      <c r="AT716" s="1"/>
      <c r="AU716" s="3" t="str">
        <f>$AQ$1&amp;AQ716&amp;$AR$1&amp;AR716&amp;$AS$1&amp;AS716&amp;$AT$1</f>
        <v>{"slot":9,"attribute":4,"value":167},</v>
      </c>
      <c r="AV716" s="1">
        <v>10</v>
      </c>
      <c r="AW716" s="1">
        <v>5</v>
      </c>
      <c r="AX716" s="1">
        <f t="shared" si="184"/>
        <v>334</v>
      </c>
      <c r="AY716" s="1"/>
      <c r="AZ716" s="3" t="str">
        <f>$AV$1&amp;AV716&amp;$AW$1&amp;AW716&amp;$AX$1&amp;AX716&amp;$AY$1</f>
        <v>{"slot":10,"attribute":5,"value":334},</v>
      </c>
      <c r="BA716" s="1">
        <v>11</v>
      </c>
      <c r="BB716" s="1">
        <v>12</v>
      </c>
      <c r="BC716" s="1">
        <f t="shared" si="173"/>
        <v>3345</v>
      </c>
      <c r="BD716" s="1"/>
      <c r="BE716" s="3" t="str">
        <f>$AV$1&amp;BA716&amp;$AW$1&amp;BB716&amp;$AX$1&amp;BC716&amp;$AY$1</f>
        <v>{"slot":11,"attribute":12,"value":3345},</v>
      </c>
      <c r="BF716" s="1">
        <v>12</v>
      </c>
      <c r="BG716" s="1">
        <v>12</v>
      </c>
      <c r="BH716" s="1">
        <f t="shared" si="174"/>
        <v>3345</v>
      </c>
      <c r="BI716" s="1"/>
      <c r="BJ716" s="3" t="str">
        <f t="shared" si="185"/>
        <v>{"slot":12,"attribute":12,"value":3345}]</v>
      </c>
    </row>
    <row r="717" ht="16.5" spans="1:62">
      <c r="A717" s="1">
        <v>3</v>
      </c>
      <c r="B717" s="1">
        <v>114</v>
      </c>
      <c r="C717" s="1">
        <v>1</v>
      </c>
      <c r="D717" s="1">
        <v>2</v>
      </c>
      <c r="E717" s="1">
        <f t="shared" si="175"/>
        <v>153</v>
      </c>
      <c r="F717" s="1"/>
      <c r="G717" s="3" t="str">
        <f>$C$1&amp;C717&amp;$D$1&amp;D717&amp;$E$1&amp;E717&amp;$F$1</f>
        <v>[{"slot":1,"attribute":2,"value":153},</v>
      </c>
      <c r="H717" s="1">
        <v>2</v>
      </c>
      <c r="I717" s="1">
        <v>4</v>
      </c>
      <c r="J717" s="1">
        <f t="shared" si="176"/>
        <v>394</v>
      </c>
      <c r="K717" s="1"/>
      <c r="L717" s="3" t="str">
        <f>$H$1&amp;H717&amp;$I$1&amp;I717&amp;$J$1&amp;J717&amp;$K$1</f>
        <v>{"slot":2,"attribute":4,"value":394},</v>
      </c>
      <c r="M717" s="1">
        <v>3</v>
      </c>
      <c r="N717" s="1">
        <v>5</v>
      </c>
      <c r="O717" s="1">
        <f t="shared" si="177"/>
        <v>225</v>
      </c>
      <c r="P717" s="1"/>
      <c r="Q717" s="3" t="str">
        <f>$M$1&amp;M717&amp;$N$1&amp;N717&amp;$O$1&amp;O717&amp;$P$1</f>
        <v>{"slot":3,"attribute":5,"value":225},</v>
      </c>
      <c r="R717" s="1">
        <v>4</v>
      </c>
      <c r="S717" s="1">
        <v>2</v>
      </c>
      <c r="T717" s="1">
        <f t="shared" si="178"/>
        <v>107</v>
      </c>
      <c r="U717" s="1"/>
      <c r="V717" s="3" t="str">
        <f>$R$1&amp;R717&amp;$S$1&amp;S717&amp;$T$1&amp;T717&amp;$U$1</f>
        <v>{"slot":4,"attribute":2,"value":107},</v>
      </c>
      <c r="W717" s="1">
        <v>5</v>
      </c>
      <c r="X717" s="1">
        <v>2</v>
      </c>
      <c r="Y717" s="1">
        <f t="shared" si="179"/>
        <v>76</v>
      </c>
      <c r="Z717" s="1"/>
      <c r="AA717" s="3" t="str">
        <f>$W$1&amp;W717&amp;$X$1&amp;X717&amp;$Y$1&amp;Y717&amp;$Z$1</f>
        <v>{"slot":5,"attribute":2,"value":76},</v>
      </c>
      <c r="AB717" s="1">
        <v>6</v>
      </c>
      <c r="AC717" s="1">
        <v>2</v>
      </c>
      <c r="AD717" s="1">
        <f t="shared" si="180"/>
        <v>76</v>
      </c>
      <c r="AE717" s="1"/>
      <c r="AF717" s="3" t="str">
        <f>$AB$1&amp;AB717&amp;$AC$1&amp;AC717&amp;$AD$1&amp;AD717&amp;$AE$1</f>
        <v>{"slot":6,"attribute":2,"value":76},</v>
      </c>
      <c r="AG717" s="1">
        <v>7</v>
      </c>
      <c r="AH717" s="1">
        <v>2</v>
      </c>
      <c r="AI717" s="1">
        <f t="shared" si="181"/>
        <v>76</v>
      </c>
      <c r="AJ717" s="1"/>
      <c r="AK717" s="3" t="str">
        <f>$AG$1&amp;AG717&amp;$AH$1&amp;AH717&amp;$AI$1&amp;AI717&amp;$AJ$1</f>
        <v>{"slot":7,"attribute":2,"value":76},</v>
      </c>
      <c r="AL717" s="1">
        <v>8</v>
      </c>
      <c r="AM717" s="1">
        <v>2</v>
      </c>
      <c r="AN717" s="1">
        <f t="shared" si="182"/>
        <v>76</v>
      </c>
      <c r="AO717" s="1"/>
      <c r="AP717" s="3" t="str">
        <f>$AL$1&amp;AL717&amp;$AM$1&amp;AM717&amp;$AN$1&amp;AN717&amp;$AO$1</f>
        <v>{"slot":8,"attribute":2,"value":76},</v>
      </c>
      <c r="AQ717" s="1">
        <v>9</v>
      </c>
      <c r="AR717" s="1">
        <v>4</v>
      </c>
      <c r="AS717" s="1">
        <f t="shared" si="183"/>
        <v>169</v>
      </c>
      <c r="AT717" s="1"/>
      <c r="AU717" s="3" t="str">
        <f>$AQ$1&amp;AQ717&amp;$AR$1&amp;AR717&amp;$AS$1&amp;AS717&amp;$AT$1</f>
        <v>{"slot":9,"attribute":4,"value":169},</v>
      </c>
      <c r="AV717" s="1">
        <v>10</v>
      </c>
      <c r="AW717" s="1">
        <v>5</v>
      </c>
      <c r="AX717" s="1">
        <f t="shared" si="184"/>
        <v>337</v>
      </c>
      <c r="AY717" s="1"/>
      <c r="AZ717" s="3" t="str">
        <f>$AV$1&amp;AV717&amp;$AW$1&amp;AW717&amp;$AX$1&amp;AX717&amp;$AY$1</f>
        <v>{"slot":10,"attribute":5,"value":337},</v>
      </c>
      <c r="BA717" s="1">
        <v>11</v>
      </c>
      <c r="BB717" s="1">
        <v>12</v>
      </c>
      <c r="BC717" s="1">
        <f t="shared" si="173"/>
        <v>3375</v>
      </c>
      <c r="BD717" s="1"/>
      <c r="BE717" s="3" t="str">
        <f>$AV$1&amp;BA717&amp;$AW$1&amp;BB717&amp;$AX$1&amp;BC717&amp;$AY$1</f>
        <v>{"slot":11,"attribute":12,"value":3375},</v>
      </c>
      <c r="BF717" s="1">
        <v>12</v>
      </c>
      <c r="BG717" s="1">
        <v>12</v>
      </c>
      <c r="BH717" s="1">
        <f t="shared" si="174"/>
        <v>3375</v>
      </c>
      <c r="BI717" s="1"/>
      <c r="BJ717" s="3" t="str">
        <f t="shared" si="185"/>
        <v>{"slot":12,"attribute":12,"value":3375}]</v>
      </c>
    </row>
    <row r="718" ht="16.5" spans="1:62">
      <c r="A718" s="1">
        <v>3</v>
      </c>
      <c r="B718" s="1">
        <v>115</v>
      </c>
      <c r="C718" s="1">
        <v>1</v>
      </c>
      <c r="D718" s="1">
        <v>2</v>
      </c>
      <c r="E718" s="1">
        <f t="shared" si="175"/>
        <v>155</v>
      </c>
      <c r="F718" s="1"/>
      <c r="G718" s="3" t="str">
        <f>$C$1&amp;C718&amp;$D$1&amp;D718&amp;$E$1&amp;E718&amp;$F$1</f>
        <v>[{"slot":1,"attribute":2,"value":155},</v>
      </c>
      <c r="H718" s="1">
        <v>2</v>
      </c>
      <c r="I718" s="1">
        <v>4</v>
      </c>
      <c r="J718" s="1">
        <f t="shared" si="176"/>
        <v>397</v>
      </c>
      <c r="K718" s="1"/>
      <c r="L718" s="3" t="str">
        <f>$H$1&amp;H718&amp;$I$1&amp;I718&amp;$J$1&amp;J718&amp;$K$1</f>
        <v>{"slot":2,"attribute":4,"value":397},</v>
      </c>
      <c r="M718" s="1">
        <v>3</v>
      </c>
      <c r="N718" s="1">
        <v>5</v>
      </c>
      <c r="O718" s="1">
        <f t="shared" si="177"/>
        <v>227</v>
      </c>
      <c r="P718" s="1"/>
      <c r="Q718" s="3" t="str">
        <f>$M$1&amp;M718&amp;$N$1&amp;N718&amp;$O$1&amp;O718&amp;$P$1</f>
        <v>{"slot":3,"attribute":5,"value":227},</v>
      </c>
      <c r="R718" s="1">
        <v>4</v>
      </c>
      <c r="S718" s="1">
        <v>2</v>
      </c>
      <c r="T718" s="1">
        <f t="shared" si="178"/>
        <v>108</v>
      </c>
      <c r="U718" s="1"/>
      <c r="V718" s="3" t="str">
        <f>$R$1&amp;R718&amp;$S$1&amp;S718&amp;$T$1&amp;T718&amp;$U$1</f>
        <v>{"slot":4,"attribute":2,"value":108},</v>
      </c>
      <c r="W718" s="1">
        <v>5</v>
      </c>
      <c r="X718" s="1">
        <v>2</v>
      </c>
      <c r="Y718" s="1">
        <f t="shared" si="179"/>
        <v>77</v>
      </c>
      <c r="Z718" s="1"/>
      <c r="AA718" s="3" t="str">
        <f>$W$1&amp;W718&amp;$X$1&amp;X718&amp;$Y$1&amp;Y718&amp;$Z$1</f>
        <v>{"slot":5,"attribute":2,"value":77},</v>
      </c>
      <c r="AB718" s="1">
        <v>6</v>
      </c>
      <c r="AC718" s="1">
        <v>2</v>
      </c>
      <c r="AD718" s="1">
        <f t="shared" si="180"/>
        <v>77</v>
      </c>
      <c r="AE718" s="1"/>
      <c r="AF718" s="3" t="str">
        <f>$AB$1&amp;AB718&amp;$AC$1&amp;AC718&amp;$AD$1&amp;AD718&amp;$AE$1</f>
        <v>{"slot":6,"attribute":2,"value":77},</v>
      </c>
      <c r="AG718" s="1">
        <v>7</v>
      </c>
      <c r="AH718" s="1">
        <v>2</v>
      </c>
      <c r="AI718" s="1">
        <f t="shared" si="181"/>
        <v>77</v>
      </c>
      <c r="AJ718" s="1"/>
      <c r="AK718" s="3" t="str">
        <f>$AG$1&amp;AG718&amp;$AH$1&amp;AH718&amp;$AI$1&amp;AI718&amp;$AJ$1</f>
        <v>{"slot":7,"attribute":2,"value":77},</v>
      </c>
      <c r="AL718" s="1">
        <v>8</v>
      </c>
      <c r="AM718" s="1">
        <v>2</v>
      </c>
      <c r="AN718" s="1">
        <f t="shared" si="182"/>
        <v>77</v>
      </c>
      <c r="AO718" s="1"/>
      <c r="AP718" s="3" t="str">
        <f>$AL$1&amp;AL718&amp;$AM$1&amp;AM718&amp;$AN$1&amp;AN718&amp;$AO$1</f>
        <v>{"slot":8,"attribute":2,"value":77},</v>
      </c>
      <c r="AQ718" s="1">
        <v>9</v>
      </c>
      <c r="AR718" s="1">
        <v>4</v>
      </c>
      <c r="AS718" s="1">
        <f t="shared" si="183"/>
        <v>170</v>
      </c>
      <c r="AT718" s="1"/>
      <c r="AU718" s="3" t="str">
        <f>$AQ$1&amp;AQ718&amp;$AR$1&amp;AR718&amp;$AS$1&amp;AS718&amp;$AT$1</f>
        <v>{"slot":9,"attribute":4,"value":170},</v>
      </c>
      <c r="AV718" s="1">
        <v>10</v>
      </c>
      <c r="AW718" s="1">
        <v>5</v>
      </c>
      <c r="AX718" s="1">
        <f t="shared" si="184"/>
        <v>340</v>
      </c>
      <c r="AY718" s="1"/>
      <c r="AZ718" s="3" t="str">
        <f>$AV$1&amp;AV718&amp;$AW$1&amp;AW718&amp;$AX$1&amp;AX718&amp;$AY$1</f>
        <v>{"slot":10,"attribute":5,"value":340},</v>
      </c>
      <c r="BA718" s="1">
        <v>11</v>
      </c>
      <c r="BB718" s="1">
        <v>12</v>
      </c>
      <c r="BC718" s="1">
        <f t="shared" si="173"/>
        <v>3404</v>
      </c>
      <c r="BD718" s="1"/>
      <c r="BE718" s="3" t="str">
        <f>$AV$1&amp;BA718&amp;$AW$1&amp;BB718&amp;$AX$1&amp;BC718&amp;$AY$1</f>
        <v>{"slot":11,"attribute":12,"value":3404},</v>
      </c>
      <c r="BF718" s="1">
        <v>12</v>
      </c>
      <c r="BG718" s="1">
        <v>12</v>
      </c>
      <c r="BH718" s="1">
        <f t="shared" si="174"/>
        <v>3404</v>
      </c>
      <c r="BI718" s="1"/>
      <c r="BJ718" s="3" t="str">
        <f t="shared" si="185"/>
        <v>{"slot":12,"attribute":12,"value":3404}]</v>
      </c>
    </row>
    <row r="719" ht="16.5" spans="1:62">
      <c r="A719" s="1">
        <v>3</v>
      </c>
      <c r="B719" s="1">
        <v>116</v>
      </c>
      <c r="C719" s="1">
        <v>1</v>
      </c>
      <c r="D719" s="1">
        <v>2</v>
      </c>
      <c r="E719" s="1">
        <f t="shared" si="175"/>
        <v>156</v>
      </c>
      <c r="F719" s="1"/>
      <c r="G719" s="3" t="str">
        <f>$C$1&amp;C719&amp;$D$1&amp;D719&amp;$E$1&amp;E719&amp;$F$1</f>
        <v>[{"slot":1,"attribute":2,"value":156},</v>
      </c>
      <c r="H719" s="1">
        <v>2</v>
      </c>
      <c r="I719" s="1">
        <v>4</v>
      </c>
      <c r="J719" s="1">
        <f t="shared" si="176"/>
        <v>401</v>
      </c>
      <c r="K719" s="1"/>
      <c r="L719" s="3" t="str">
        <f>$H$1&amp;H719&amp;$I$1&amp;I719&amp;$J$1&amp;J719&amp;$K$1</f>
        <v>{"slot":2,"attribute":4,"value":401},</v>
      </c>
      <c r="M719" s="1">
        <v>3</v>
      </c>
      <c r="N719" s="1">
        <v>5</v>
      </c>
      <c r="O719" s="1">
        <f t="shared" si="177"/>
        <v>229</v>
      </c>
      <c r="P719" s="1"/>
      <c r="Q719" s="3" t="str">
        <f>$M$1&amp;M719&amp;$N$1&amp;N719&amp;$O$1&amp;O719&amp;$P$1</f>
        <v>{"slot":3,"attribute":5,"value":229},</v>
      </c>
      <c r="R719" s="1">
        <v>4</v>
      </c>
      <c r="S719" s="1">
        <v>2</v>
      </c>
      <c r="T719" s="1">
        <f t="shared" si="178"/>
        <v>109</v>
      </c>
      <c r="U719" s="1"/>
      <c r="V719" s="3" t="str">
        <f>$R$1&amp;R719&amp;$S$1&amp;S719&amp;$T$1&amp;T719&amp;$U$1</f>
        <v>{"slot":4,"attribute":2,"value":109},</v>
      </c>
      <c r="W719" s="1">
        <v>5</v>
      </c>
      <c r="X719" s="1">
        <v>2</v>
      </c>
      <c r="Y719" s="1">
        <f t="shared" si="179"/>
        <v>78</v>
      </c>
      <c r="Z719" s="1"/>
      <c r="AA719" s="3" t="str">
        <f>$W$1&amp;W719&amp;$X$1&amp;X719&amp;$Y$1&amp;Y719&amp;$Z$1</f>
        <v>{"slot":5,"attribute":2,"value":78},</v>
      </c>
      <c r="AB719" s="1">
        <v>6</v>
      </c>
      <c r="AC719" s="1">
        <v>2</v>
      </c>
      <c r="AD719" s="1">
        <f t="shared" si="180"/>
        <v>78</v>
      </c>
      <c r="AE719" s="1"/>
      <c r="AF719" s="3" t="str">
        <f>$AB$1&amp;AB719&amp;$AC$1&amp;AC719&amp;$AD$1&amp;AD719&amp;$AE$1</f>
        <v>{"slot":6,"attribute":2,"value":78},</v>
      </c>
      <c r="AG719" s="1">
        <v>7</v>
      </c>
      <c r="AH719" s="1">
        <v>2</v>
      </c>
      <c r="AI719" s="1">
        <f t="shared" si="181"/>
        <v>78</v>
      </c>
      <c r="AJ719" s="1"/>
      <c r="AK719" s="3" t="str">
        <f>$AG$1&amp;AG719&amp;$AH$1&amp;AH719&amp;$AI$1&amp;AI719&amp;$AJ$1</f>
        <v>{"slot":7,"attribute":2,"value":78},</v>
      </c>
      <c r="AL719" s="1">
        <v>8</v>
      </c>
      <c r="AM719" s="1">
        <v>2</v>
      </c>
      <c r="AN719" s="1">
        <f t="shared" si="182"/>
        <v>78</v>
      </c>
      <c r="AO719" s="1"/>
      <c r="AP719" s="3" t="str">
        <f>$AL$1&amp;AL719&amp;$AM$1&amp;AM719&amp;$AN$1&amp;AN719&amp;$AO$1</f>
        <v>{"slot":8,"attribute":2,"value":78},</v>
      </c>
      <c r="AQ719" s="1">
        <v>9</v>
      </c>
      <c r="AR719" s="1">
        <v>4</v>
      </c>
      <c r="AS719" s="1">
        <f t="shared" si="183"/>
        <v>172</v>
      </c>
      <c r="AT719" s="1"/>
      <c r="AU719" s="3" t="str">
        <f>$AQ$1&amp;AQ719&amp;$AR$1&amp;AR719&amp;$AS$1&amp;AS719&amp;$AT$1</f>
        <v>{"slot":9,"attribute":4,"value":172},</v>
      </c>
      <c r="AV719" s="1">
        <v>10</v>
      </c>
      <c r="AW719" s="1">
        <v>5</v>
      </c>
      <c r="AX719" s="1">
        <f t="shared" si="184"/>
        <v>343</v>
      </c>
      <c r="AY719" s="1"/>
      <c r="AZ719" s="3" t="str">
        <f>$AV$1&amp;AV719&amp;$AW$1&amp;AW719&amp;$AX$1&amp;AX719&amp;$AY$1</f>
        <v>{"slot":10,"attribute":5,"value":343},</v>
      </c>
      <c r="BA719" s="1">
        <v>11</v>
      </c>
      <c r="BB719" s="1">
        <v>12</v>
      </c>
      <c r="BC719" s="1">
        <f t="shared" si="173"/>
        <v>3433</v>
      </c>
      <c r="BD719" s="1"/>
      <c r="BE719" s="3" t="str">
        <f>$AV$1&amp;BA719&amp;$AW$1&amp;BB719&amp;$AX$1&amp;BC719&amp;$AY$1</f>
        <v>{"slot":11,"attribute":12,"value":3433},</v>
      </c>
      <c r="BF719" s="1">
        <v>12</v>
      </c>
      <c r="BG719" s="1">
        <v>12</v>
      </c>
      <c r="BH719" s="1">
        <f t="shared" si="174"/>
        <v>3433</v>
      </c>
      <c r="BI719" s="1"/>
      <c r="BJ719" s="3" t="str">
        <f t="shared" si="185"/>
        <v>{"slot":12,"attribute":12,"value":3433}]</v>
      </c>
    </row>
    <row r="720" ht="16.5" spans="1:62">
      <c r="A720" s="1">
        <v>3</v>
      </c>
      <c r="B720" s="1">
        <v>117</v>
      </c>
      <c r="C720" s="1">
        <v>1</v>
      </c>
      <c r="D720" s="1">
        <v>2</v>
      </c>
      <c r="E720" s="1">
        <f t="shared" si="175"/>
        <v>157</v>
      </c>
      <c r="F720" s="1"/>
      <c r="G720" s="3" t="str">
        <f>$C$1&amp;C720&amp;$D$1&amp;D720&amp;$E$1&amp;E720&amp;$F$1</f>
        <v>[{"slot":1,"attribute":2,"value":157},</v>
      </c>
      <c r="H720" s="1">
        <v>2</v>
      </c>
      <c r="I720" s="1">
        <v>4</v>
      </c>
      <c r="J720" s="1">
        <f t="shared" si="176"/>
        <v>404</v>
      </c>
      <c r="K720" s="1"/>
      <c r="L720" s="3" t="str">
        <f>$H$1&amp;H720&amp;$I$1&amp;I720&amp;$J$1&amp;J720&amp;$K$1</f>
        <v>{"slot":2,"attribute":4,"value":404},</v>
      </c>
      <c r="M720" s="1">
        <v>3</v>
      </c>
      <c r="N720" s="1">
        <v>5</v>
      </c>
      <c r="O720" s="1">
        <f t="shared" si="177"/>
        <v>231</v>
      </c>
      <c r="P720" s="1"/>
      <c r="Q720" s="3" t="str">
        <f>$M$1&amp;M720&amp;$N$1&amp;N720&amp;$O$1&amp;O720&amp;$P$1</f>
        <v>{"slot":3,"attribute":5,"value":231},</v>
      </c>
      <c r="R720" s="1">
        <v>4</v>
      </c>
      <c r="S720" s="1">
        <v>2</v>
      </c>
      <c r="T720" s="1">
        <f t="shared" si="178"/>
        <v>110</v>
      </c>
      <c r="U720" s="1"/>
      <c r="V720" s="3" t="str">
        <f>$R$1&amp;R720&amp;$S$1&amp;S720&amp;$T$1&amp;T720&amp;$U$1</f>
        <v>{"slot":4,"attribute":2,"value":110},</v>
      </c>
      <c r="W720" s="1">
        <v>5</v>
      </c>
      <c r="X720" s="1">
        <v>2</v>
      </c>
      <c r="Y720" s="1">
        <f t="shared" si="179"/>
        <v>79</v>
      </c>
      <c r="Z720" s="1"/>
      <c r="AA720" s="3" t="str">
        <f>$W$1&amp;W720&amp;$X$1&amp;X720&amp;$Y$1&amp;Y720&amp;$Z$1</f>
        <v>{"slot":5,"attribute":2,"value":79},</v>
      </c>
      <c r="AB720" s="1">
        <v>6</v>
      </c>
      <c r="AC720" s="1">
        <v>2</v>
      </c>
      <c r="AD720" s="1">
        <f t="shared" si="180"/>
        <v>79</v>
      </c>
      <c r="AE720" s="1"/>
      <c r="AF720" s="3" t="str">
        <f>$AB$1&amp;AB720&amp;$AC$1&amp;AC720&amp;$AD$1&amp;AD720&amp;$AE$1</f>
        <v>{"slot":6,"attribute":2,"value":79},</v>
      </c>
      <c r="AG720" s="1">
        <v>7</v>
      </c>
      <c r="AH720" s="1">
        <v>2</v>
      </c>
      <c r="AI720" s="1">
        <f t="shared" si="181"/>
        <v>79</v>
      </c>
      <c r="AJ720" s="1"/>
      <c r="AK720" s="3" t="str">
        <f>$AG$1&amp;AG720&amp;$AH$1&amp;AH720&amp;$AI$1&amp;AI720&amp;$AJ$1</f>
        <v>{"slot":7,"attribute":2,"value":79},</v>
      </c>
      <c r="AL720" s="1">
        <v>8</v>
      </c>
      <c r="AM720" s="1">
        <v>2</v>
      </c>
      <c r="AN720" s="1">
        <f t="shared" si="182"/>
        <v>79</v>
      </c>
      <c r="AO720" s="1"/>
      <c r="AP720" s="3" t="str">
        <f>$AL$1&amp;AL720&amp;$AM$1&amp;AM720&amp;$AN$1&amp;AN720&amp;$AO$1</f>
        <v>{"slot":8,"attribute":2,"value":79},</v>
      </c>
      <c r="AQ720" s="1">
        <v>9</v>
      </c>
      <c r="AR720" s="1">
        <v>4</v>
      </c>
      <c r="AS720" s="1">
        <f t="shared" si="183"/>
        <v>173</v>
      </c>
      <c r="AT720" s="1"/>
      <c r="AU720" s="3" t="str">
        <f>$AQ$1&amp;AQ720&amp;$AR$1&amp;AR720&amp;$AS$1&amp;AS720&amp;$AT$1</f>
        <v>{"slot":9,"attribute":4,"value":173},</v>
      </c>
      <c r="AV720" s="1">
        <v>10</v>
      </c>
      <c r="AW720" s="1">
        <v>5</v>
      </c>
      <c r="AX720" s="1">
        <f t="shared" si="184"/>
        <v>346</v>
      </c>
      <c r="AY720" s="1"/>
      <c r="AZ720" s="3" t="str">
        <f>$AV$1&amp;AV720&amp;$AW$1&amp;AW720&amp;$AX$1&amp;AX720&amp;$AY$1</f>
        <v>{"slot":10,"attribute":5,"value":346},</v>
      </c>
      <c r="BA720" s="1">
        <v>11</v>
      </c>
      <c r="BB720" s="1">
        <v>12</v>
      </c>
      <c r="BC720" s="1">
        <f t="shared" si="173"/>
        <v>3463</v>
      </c>
      <c r="BD720" s="1"/>
      <c r="BE720" s="3" t="str">
        <f>$AV$1&amp;BA720&amp;$AW$1&amp;BB720&amp;$AX$1&amp;BC720&amp;$AY$1</f>
        <v>{"slot":11,"attribute":12,"value":3463},</v>
      </c>
      <c r="BF720" s="1">
        <v>12</v>
      </c>
      <c r="BG720" s="1">
        <v>12</v>
      </c>
      <c r="BH720" s="1">
        <f t="shared" si="174"/>
        <v>3463</v>
      </c>
      <c r="BI720" s="1"/>
      <c r="BJ720" s="3" t="str">
        <f t="shared" si="185"/>
        <v>{"slot":12,"attribute":12,"value":3463}]</v>
      </c>
    </row>
    <row r="721" ht="16.5" spans="1:62">
      <c r="A721" s="1">
        <v>3</v>
      </c>
      <c r="B721" s="1">
        <v>118</v>
      </c>
      <c r="C721" s="1">
        <v>1</v>
      </c>
      <c r="D721" s="1">
        <v>2</v>
      </c>
      <c r="E721" s="1">
        <f t="shared" si="175"/>
        <v>159</v>
      </c>
      <c r="F721" s="1"/>
      <c r="G721" s="3" t="str">
        <f>$C$1&amp;C721&amp;$D$1&amp;D721&amp;$E$1&amp;E721&amp;$F$1</f>
        <v>[{"slot":1,"attribute":2,"value":159},</v>
      </c>
      <c r="H721" s="1">
        <v>2</v>
      </c>
      <c r="I721" s="1">
        <v>4</v>
      </c>
      <c r="J721" s="1">
        <f t="shared" si="176"/>
        <v>407</v>
      </c>
      <c r="K721" s="1"/>
      <c r="L721" s="3" t="str">
        <f>$H$1&amp;H721&amp;$I$1&amp;I721&amp;$J$1&amp;J721&amp;$K$1</f>
        <v>{"slot":2,"attribute":4,"value":407},</v>
      </c>
      <c r="M721" s="1">
        <v>3</v>
      </c>
      <c r="N721" s="1">
        <v>5</v>
      </c>
      <c r="O721" s="1">
        <f t="shared" si="177"/>
        <v>233</v>
      </c>
      <c r="P721" s="1"/>
      <c r="Q721" s="3" t="str">
        <f>$M$1&amp;M721&amp;$N$1&amp;N721&amp;$O$1&amp;O721&amp;$P$1</f>
        <v>{"slot":3,"attribute":5,"value":233},</v>
      </c>
      <c r="R721" s="1">
        <v>4</v>
      </c>
      <c r="S721" s="1">
        <v>2</v>
      </c>
      <c r="T721" s="1">
        <f t="shared" si="178"/>
        <v>111</v>
      </c>
      <c r="U721" s="1"/>
      <c r="V721" s="3" t="str">
        <f>$R$1&amp;R721&amp;$S$1&amp;S721&amp;$T$1&amp;T721&amp;$U$1</f>
        <v>{"slot":4,"attribute":2,"value":111},</v>
      </c>
      <c r="W721" s="1">
        <v>5</v>
      </c>
      <c r="X721" s="1">
        <v>2</v>
      </c>
      <c r="Y721" s="1">
        <f t="shared" si="179"/>
        <v>80</v>
      </c>
      <c r="Z721" s="1"/>
      <c r="AA721" s="3" t="str">
        <f>$W$1&amp;W721&amp;$X$1&amp;X721&amp;$Y$1&amp;Y721&amp;$Z$1</f>
        <v>{"slot":5,"attribute":2,"value":80},</v>
      </c>
      <c r="AB721" s="1">
        <v>6</v>
      </c>
      <c r="AC721" s="1">
        <v>2</v>
      </c>
      <c r="AD721" s="1">
        <f t="shared" si="180"/>
        <v>80</v>
      </c>
      <c r="AE721" s="1"/>
      <c r="AF721" s="3" t="str">
        <f>$AB$1&amp;AB721&amp;$AC$1&amp;AC721&amp;$AD$1&amp;AD721&amp;$AE$1</f>
        <v>{"slot":6,"attribute":2,"value":80},</v>
      </c>
      <c r="AG721" s="1">
        <v>7</v>
      </c>
      <c r="AH721" s="1">
        <v>2</v>
      </c>
      <c r="AI721" s="1">
        <f t="shared" si="181"/>
        <v>80</v>
      </c>
      <c r="AJ721" s="1"/>
      <c r="AK721" s="3" t="str">
        <f>$AG$1&amp;AG721&amp;$AH$1&amp;AH721&amp;$AI$1&amp;AI721&amp;$AJ$1</f>
        <v>{"slot":7,"attribute":2,"value":80},</v>
      </c>
      <c r="AL721" s="1">
        <v>8</v>
      </c>
      <c r="AM721" s="1">
        <v>2</v>
      </c>
      <c r="AN721" s="1">
        <f t="shared" si="182"/>
        <v>80</v>
      </c>
      <c r="AO721" s="1"/>
      <c r="AP721" s="3" t="str">
        <f>$AL$1&amp;AL721&amp;$AM$1&amp;AM721&amp;$AN$1&amp;AN721&amp;$AO$1</f>
        <v>{"slot":8,"attribute":2,"value":80},</v>
      </c>
      <c r="AQ721" s="1">
        <v>9</v>
      </c>
      <c r="AR721" s="1">
        <v>4</v>
      </c>
      <c r="AS721" s="1">
        <f t="shared" si="183"/>
        <v>174</v>
      </c>
      <c r="AT721" s="1"/>
      <c r="AU721" s="3" t="str">
        <f>$AQ$1&amp;AQ721&amp;$AR$1&amp;AR721&amp;$AS$1&amp;AS721&amp;$AT$1</f>
        <v>{"slot":9,"attribute":4,"value":174},</v>
      </c>
      <c r="AV721" s="1">
        <v>10</v>
      </c>
      <c r="AW721" s="1">
        <v>5</v>
      </c>
      <c r="AX721" s="1">
        <f t="shared" si="184"/>
        <v>349</v>
      </c>
      <c r="AY721" s="1"/>
      <c r="AZ721" s="3" t="str">
        <f>$AV$1&amp;AV721&amp;$AW$1&amp;AW721&amp;$AX$1&amp;AX721&amp;$AY$1</f>
        <v>{"slot":10,"attribute":5,"value":349},</v>
      </c>
      <c r="BA721" s="1">
        <v>11</v>
      </c>
      <c r="BB721" s="1">
        <v>12</v>
      </c>
      <c r="BC721" s="1">
        <f t="shared" si="173"/>
        <v>3493</v>
      </c>
      <c r="BD721" s="1"/>
      <c r="BE721" s="3" t="str">
        <f>$AV$1&amp;BA721&amp;$AW$1&amp;BB721&amp;$AX$1&amp;BC721&amp;$AY$1</f>
        <v>{"slot":11,"attribute":12,"value":3493},</v>
      </c>
      <c r="BF721" s="1">
        <v>12</v>
      </c>
      <c r="BG721" s="1">
        <v>12</v>
      </c>
      <c r="BH721" s="1">
        <f t="shared" si="174"/>
        <v>3493</v>
      </c>
      <c r="BI721" s="1"/>
      <c r="BJ721" s="3" t="str">
        <f t="shared" si="185"/>
        <v>{"slot":12,"attribute":12,"value":3493}]</v>
      </c>
    </row>
    <row r="722" ht="16.5" spans="1:62">
      <c r="A722" s="1">
        <v>3</v>
      </c>
      <c r="B722" s="1">
        <v>119</v>
      </c>
      <c r="C722" s="1">
        <v>1</v>
      </c>
      <c r="D722" s="1">
        <v>2</v>
      </c>
      <c r="E722" s="1">
        <f t="shared" si="175"/>
        <v>160</v>
      </c>
      <c r="F722" s="1"/>
      <c r="G722" s="3" t="str">
        <f>$C$1&amp;C722&amp;$D$1&amp;D722&amp;$E$1&amp;E722&amp;$F$1</f>
        <v>[{"slot":1,"attribute":2,"value":160},</v>
      </c>
      <c r="H722" s="1">
        <v>2</v>
      </c>
      <c r="I722" s="1">
        <v>4</v>
      </c>
      <c r="J722" s="1">
        <f t="shared" si="176"/>
        <v>411</v>
      </c>
      <c r="K722" s="1"/>
      <c r="L722" s="3" t="str">
        <f>$H$1&amp;H722&amp;$I$1&amp;I722&amp;$J$1&amp;J722&amp;$K$1</f>
        <v>{"slot":2,"attribute":4,"value":411},</v>
      </c>
      <c r="M722" s="1">
        <v>3</v>
      </c>
      <c r="N722" s="1">
        <v>5</v>
      </c>
      <c r="O722" s="1">
        <f t="shared" si="177"/>
        <v>235</v>
      </c>
      <c r="P722" s="1"/>
      <c r="Q722" s="3" t="str">
        <f>$M$1&amp;M722&amp;$N$1&amp;N722&amp;$O$1&amp;O722&amp;$P$1</f>
        <v>{"slot":3,"attribute":5,"value":235},</v>
      </c>
      <c r="R722" s="1">
        <v>4</v>
      </c>
      <c r="S722" s="1">
        <v>2</v>
      </c>
      <c r="T722" s="1">
        <f t="shared" si="178"/>
        <v>112</v>
      </c>
      <c r="U722" s="1"/>
      <c r="V722" s="3" t="str">
        <f>$R$1&amp;R722&amp;$S$1&amp;S722&amp;$T$1&amp;T722&amp;$U$1</f>
        <v>{"slot":4,"attribute":2,"value":112},</v>
      </c>
      <c r="W722" s="1">
        <v>5</v>
      </c>
      <c r="X722" s="1">
        <v>2</v>
      </c>
      <c r="Y722" s="1">
        <f t="shared" si="179"/>
        <v>80</v>
      </c>
      <c r="Z722" s="1"/>
      <c r="AA722" s="3" t="str">
        <f>$W$1&amp;W722&amp;$X$1&amp;X722&amp;$Y$1&amp;Y722&amp;$Z$1</f>
        <v>{"slot":5,"attribute":2,"value":80},</v>
      </c>
      <c r="AB722" s="1">
        <v>6</v>
      </c>
      <c r="AC722" s="1">
        <v>2</v>
      </c>
      <c r="AD722" s="1">
        <f t="shared" si="180"/>
        <v>80</v>
      </c>
      <c r="AE722" s="1"/>
      <c r="AF722" s="3" t="str">
        <f>$AB$1&amp;AB722&amp;$AC$1&amp;AC722&amp;$AD$1&amp;AD722&amp;$AE$1</f>
        <v>{"slot":6,"attribute":2,"value":80},</v>
      </c>
      <c r="AG722" s="1">
        <v>7</v>
      </c>
      <c r="AH722" s="1">
        <v>2</v>
      </c>
      <c r="AI722" s="1">
        <f t="shared" si="181"/>
        <v>80</v>
      </c>
      <c r="AJ722" s="1"/>
      <c r="AK722" s="3" t="str">
        <f>$AG$1&amp;AG722&amp;$AH$1&amp;AH722&amp;$AI$1&amp;AI722&amp;$AJ$1</f>
        <v>{"slot":7,"attribute":2,"value":80},</v>
      </c>
      <c r="AL722" s="1">
        <v>8</v>
      </c>
      <c r="AM722" s="1">
        <v>2</v>
      </c>
      <c r="AN722" s="1">
        <f t="shared" si="182"/>
        <v>80</v>
      </c>
      <c r="AO722" s="1"/>
      <c r="AP722" s="3" t="str">
        <f>$AL$1&amp;AL722&amp;$AM$1&amp;AM722&amp;$AN$1&amp;AN722&amp;$AO$1</f>
        <v>{"slot":8,"attribute":2,"value":80},</v>
      </c>
      <c r="AQ722" s="1">
        <v>9</v>
      </c>
      <c r="AR722" s="1">
        <v>4</v>
      </c>
      <c r="AS722" s="1">
        <f t="shared" si="183"/>
        <v>176</v>
      </c>
      <c r="AT722" s="1"/>
      <c r="AU722" s="3" t="str">
        <f>$AQ$1&amp;AQ722&amp;$AR$1&amp;AR722&amp;$AS$1&amp;AS722&amp;$AT$1</f>
        <v>{"slot":9,"attribute":4,"value":176},</v>
      </c>
      <c r="AV722" s="1">
        <v>10</v>
      </c>
      <c r="AW722" s="1">
        <v>5</v>
      </c>
      <c r="AX722" s="1">
        <f t="shared" si="184"/>
        <v>352</v>
      </c>
      <c r="AY722" s="1"/>
      <c r="AZ722" s="3" t="str">
        <f>$AV$1&amp;AV722&amp;$AW$1&amp;AW722&amp;$AX$1&amp;AX722&amp;$AY$1</f>
        <v>{"slot":10,"attribute":5,"value":352},</v>
      </c>
      <c r="BA722" s="1">
        <v>11</v>
      </c>
      <c r="BB722" s="1">
        <v>12</v>
      </c>
      <c r="BC722" s="1">
        <f t="shared" si="173"/>
        <v>3523</v>
      </c>
      <c r="BD722" s="1"/>
      <c r="BE722" s="3" t="str">
        <f>$AV$1&amp;BA722&amp;$AW$1&amp;BB722&amp;$AX$1&amp;BC722&amp;$AY$1</f>
        <v>{"slot":11,"attribute":12,"value":3523},</v>
      </c>
      <c r="BF722" s="1">
        <v>12</v>
      </c>
      <c r="BG722" s="1">
        <v>12</v>
      </c>
      <c r="BH722" s="1">
        <f t="shared" si="174"/>
        <v>3523</v>
      </c>
      <c r="BI722" s="1"/>
      <c r="BJ722" s="3" t="str">
        <f t="shared" si="185"/>
        <v>{"slot":12,"attribute":12,"value":3523}]</v>
      </c>
    </row>
    <row r="723" ht="16.5" spans="1:62">
      <c r="A723" s="1">
        <v>3</v>
      </c>
      <c r="B723" s="1">
        <v>120</v>
      </c>
      <c r="C723" s="1">
        <v>1</v>
      </c>
      <c r="D723" s="1">
        <v>2</v>
      </c>
      <c r="E723" s="1">
        <f t="shared" si="175"/>
        <v>162</v>
      </c>
      <c r="F723" s="1"/>
      <c r="G723" s="3" t="str">
        <f>$C$1&amp;C723&amp;$D$1&amp;D723&amp;$E$1&amp;E723&amp;$F$1</f>
        <v>[{"slot":1,"attribute":2,"value":162},</v>
      </c>
      <c r="H723" s="1">
        <v>2</v>
      </c>
      <c r="I723" s="1">
        <v>4</v>
      </c>
      <c r="J723" s="1">
        <f t="shared" si="176"/>
        <v>414</v>
      </c>
      <c r="K723" s="1"/>
      <c r="L723" s="3" t="str">
        <f>$H$1&amp;H723&amp;$I$1&amp;I723&amp;$J$1&amp;J723&amp;$K$1</f>
        <v>{"slot":2,"attribute":4,"value":414},</v>
      </c>
      <c r="M723" s="1">
        <v>3</v>
      </c>
      <c r="N723" s="1">
        <v>5</v>
      </c>
      <c r="O723" s="1">
        <f t="shared" si="177"/>
        <v>237</v>
      </c>
      <c r="P723" s="1"/>
      <c r="Q723" s="3" t="str">
        <f>$M$1&amp;M723&amp;$N$1&amp;N723&amp;$O$1&amp;O723&amp;$P$1</f>
        <v>{"slot":3,"attribute":5,"value":237},</v>
      </c>
      <c r="R723" s="1">
        <v>4</v>
      </c>
      <c r="S723" s="1">
        <v>2</v>
      </c>
      <c r="T723" s="1">
        <f t="shared" si="178"/>
        <v>113</v>
      </c>
      <c r="U723" s="1"/>
      <c r="V723" s="3" t="str">
        <f>$R$1&amp;R723&amp;$S$1&amp;S723&amp;$T$1&amp;T723&amp;$U$1</f>
        <v>{"slot":4,"attribute":2,"value":113},</v>
      </c>
      <c r="W723" s="1">
        <v>5</v>
      </c>
      <c r="X723" s="1">
        <v>2</v>
      </c>
      <c r="Y723" s="1">
        <f t="shared" si="179"/>
        <v>80</v>
      </c>
      <c r="Z723" s="1"/>
      <c r="AA723" s="3" t="str">
        <f>$W$1&amp;W723&amp;$X$1&amp;X723&amp;$Y$1&amp;Y723&amp;$Z$1</f>
        <v>{"slot":5,"attribute":2,"value":80},</v>
      </c>
      <c r="AB723" s="1">
        <v>6</v>
      </c>
      <c r="AC723" s="1">
        <v>2</v>
      </c>
      <c r="AD723" s="1">
        <f t="shared" si="180"/>
        <v>80</v>
      </c>
      <c r="AE723" s="1"/>
      <c r="AF723" s="3" t="str">
        <f>$AB$1&amp;AB723&amp;$AC$1&amp;AC723&amp;$AD$1&amp;AD723&amp;$AE$1</f>
        <v>{"slot":6,"attribute":2,"value":80},</v>
      </c>
      <c r="AG723" s="1">
        <v>7</v>
      </c>
      <c r="AH723" s="1">
        <v>2</v>
      </c>
      <c r="AI723" s="1">
        <f t="shared" si="181"/>
        <v>80</v>
      </c>
      <c r="AJ723" s="1"/>
      <c r="AK723" s="3" t="str">
        <f>$AG$1&amp;AG723&amp;$AH$1&amp;AH723&amp;$AI$1&amp;AI723&amp;$AJ$1</f>
        <v>{"slot":7,"attribute":2,"value":80},</v>
      </c>
      <c r="AL723" s="1">
        <v>8</v>
      </c>
      <c r="AM723" s="1">
        <v>2</v>
      </c>
      <c r="AN723" s="1">
        <f t="shared" si="182"/>
        <v>80</v>
      </c>
      <c r="AO723" s="1"/>
      <c r="AP723" s="3" t="str">
        <f>$AL$1&amp;AL723&amp;$AM$1&amp;AM723&amp;$AN$1&amp;AN723&amp;$AO$1</f>
        <v>{"slot":8,"attribute":2,"value":80},</v>
      </c>
      <c r="AQ723" s="1">
        <v>9</v>
      </c>
      <c r="AR723" s="1">
        <v>4</v>
      </c>
      <c r="AS723" s="1">
        <f t="shared" si="183"/>
        <v>177</v>
      </c>
      <c r="AT723" s="1"/>
      <c r="AU723" s="3" t="str">
        <f>$AQ$1&amp;AQ723&amp;$AR$1&amp;AR723&amp;$AS$1&amp;AS723&amp;$AT$1</f>
        <v>{"slot":9,"attribute":4,"value":177},</v>
      </c>
      <c r="AV723" s="1">
        <v>10</v>
      </c>
      <c r="AW723" s="1">
        <v>5</v>
      </c>
      <c r="AX723" s="1">
        <f t="shared" si="184"/>
        <v>355</v>
      </c>
      <c r="AY723" s="1"/>
      <c r="AZ723" s="3" t="str">
        <f>$AV$1&amp;AV723&amp;$AW$1&amp;AW723&amp;$AX$1&amp;AX723&amp;$AY$1</f>
        <v>{"slot":10,"attribute":5,"value":355},</v>
      </c>
      <c r="BA723" s="1">
        <v>11</v>
      </c>
      <c r="BB723" s="1">
        <v>12</v>
      </c>
      <c r="BC723" s="1">
        <f t="shared" si="173"/>
        <v>3552</v>
      </c>
      <c r="BD723" s="1"/>
      <c r="BE723" s="3" t="str">
        <f>$AV$1&amp;BA723&amp;$AW$1&amp;BB723&amp;$AX$1&amp;BC723&amp;$AY$1</f>
        <v>{"slot":11,"attribute":12,"value":3552},</v>
      </c>
      <c r="BF723" s="1">
        <v>12</v>
      </c>
      <c r="BG723" s="1">
        <v>12</v>
      </c>
      <c r="BH723" s="1">
        <f t="shared" si="174"/>
        <v>3552</v>
      </c>
      <c r="BI723" s="1"/>
      <c r="BJ723" s="3" t="str">
        <f t="shared" si="185"/>
        <v>{"slot":12,"attribute":12,"value":3552}]</v>
      </c>
    </row>
    <row r="724" ht="16.5" spans="1:62">
      <c r="A724" s="1">
        <v>3</v>
      </c>
      <c r="B724" s="1">
        <v>121</v>
      </c>
      <c r="C724" s="1">
        <v>1</v>
      </c>
      <c r="D724" s="1">
        <v>2</v>
      </c>
      <c r="E724" s="1">
        <f t="shared" si="175"/>
        <v>162</v>
      </c>
      <c r="F724" s="1"/>
      <c r="G724" s="3" t="str">
        <f>$C$1&amp;C724&amp;$D$1&amp;D724&amp;$E$1&amp;E724&amp;$F$1</f>
        <v>[{"slot":1,"attribute":2,"value":162},</v>
      </c>
      <c r="H724" s="1">
        <v>2</v>
      </c>
      <c r="I724" s="1">
        <v>4</v>
      </c>
      <c r="J724" s="1">
        <f t="shared" si="176"/>
        <v>418</v>
      </c>
      <c r="K724" s="1"/>
      <c r="L724" s="3" t="str">
        <f>$H$1&amp;H724&amp;$I$1&amp;I724&amp;$J$1&amp;J724&amp;$K$1</f>
        <v>{"slot":2,"attribute":4,"value":418},</v>
      </c>
      <c r="M724" s="1">
        <v>3</v>
      </c>
      <c r="N724" s="1">
        <v>5</v>
      </c>
      <c r="O724" s="1">
        <f t="shared" si="177"/>
        <v>239</v>
      </c>
      <c r="P724" s="1"/>
      <c r="Q724" s="3" t="str">
        <f>$M$1&amp;M724&amp;$N$1&amp;N724&amp;$O$1&amp;O724&amp;$P$1</f>
        <v>{"slot":3,"attribute":5,"value":239},</v>
      </c>
      <c r="R724" s="1">
        <v>4</v>
      </c>
      <c r="S724" s="1">
        <v>2</v>
      </c>
      <c r="T724" s="1">
        <f t="shared" si="178"/>
        <v>114</v>
      </c>
      <c r="U724" s="1"/>
      <c r="V724" s="3" t="str">
        <f>$R$1&amp;R724&amp;$S$1&amp;S724&amp;$T$1&amp;T724&amp;$U$1</f>
        <v>{"slot":4,"attribute":2,"value":114},</v>
      </c>
      <c r="W724" s="1">
        <v>5</v>
      </c>
      <c r="X724" s="1">
        <v>2</v>
      </c>
      <c r="Y724" s="1">
        <f t="shared" si="179"/>
        <v>81</v>
      </c>
      <c r="Z724" s="1"/>
      <c r="AA724" s="3" t="str">
        <f>$W$1&amp;W724&amp;$X$1&amp;X724&amp;$Y$1&amp;Y724&amp;$Z$1</f>
        <v>{"slot":5,"attribute":2,"value":81},</v>
      </c>
      <c r="AB724" s="1">
        <v>6</v>
      </c>
      <c r="AC724" s="1">
        <v>2</v>
      </c>
      <c r="AD724" s="1">
        <f t="shared" si="180"/>
        <v>81</v>
      </c>
      <c r="AE724" s="1"/>
      <c r="AF724" s="3" t="str">
        <f>$AB$1&amp;AB724&amp;$AC$1&amp;AC724&amp;$AD$1&amp;AD724&amp;$AE$1</f>
        <v>{"slot":6,"attribute":2,"value":81},</v>
      </c>
      <c r="AG724" s="1">
        <v>7</v>
      </c>
      <c r="AH724" s="1">
        <v>2</v>
      </c>
      <c r="AI724" s="1">
        <f t="shared" si="181"/>
        <v>81</v>
      </c>
      <c r="AJ724" s="1"/>
      <c r="AK724" s="3" t="str">
        <f>$AG$1&amp;AG724&amp;$AH$1&amp;AH724&amp;$AI$1&amp;AI724&amp;$AJ$1</f>
        <v>{"slot":7,"attribute":2,"value":81},</v>
      </c>
      <c r="AL724" s="1">
        <v>8</v>
      </c>
      <c r="AM724" s="1">
        <v>2</v>
      </c>
      <c r="AN724" s="1">
        <f t="shared" si="182"/>
        <v>81</v>
      </c>
      <c r="AO724" s="1"/>
      <c r="AP724" s="3" t="str">
        <f>$AL$1&amp;AL724&amp;$AM$1&amp;AM724&amp;$AN$1&amp;AN724&amp;$AO$1</f>
        <v>{"slot":8,"attribute":2,"value":81},</v>
      </c>
      <c r="AQ724" s="1">
        <v>9</v>
      </c>
      <c r="AR724" s="1">
        <v>4</v>
      </c>
      <c r="AS724" s="1">
        <f t="shared" si="183"/>
        <v>179</v>
      </c>
      <c r="AT724" s="1"/>
      <c r="AU724" s="3" t="str">
        <f>$AQ$1&amp;AQ724&amp;$AR$1&amp;AR724&amp;$AS$1&amp;AS724&amp;$AT$1</f>
        <v>{"slot":9,"attribute":4,"value":179},</v>
      </c>
      <c r="AV724" s="1">
        <v>10</v>
      </c>
      <c r="AW724" s="1">
        <v>5</v>
      </c>
      <c r="AX724" s="1">
        <f t="shared" si="184"/>
        <v>358</v>
      </c>
      <c r="AY724" s="1"/>
      <c r="AZ724" s="3" t="str">
        <f>$AV$1&amp;AV724&amp;$AW$1&amp;AW724&amp;$AX$1&amp;AX724&amp;$AY$1</f>
        <v>{"slot":10,"attribute":5,"value":358},</v>
      </c>
      <c r="BA724" s="1">
        <v>11</v>
      </c>
      <c r="BB724" s="1">
        <v>12</v>
      </c>
      <c r="BC724" s="1">
        <f t="shared" si="173"/>
        <v>3581</v>
      </c>
      <c r="BD724" s="1"/>
      <c r="BE724" s="3" t="str">
        <f>$AV$1&amp;BA724&amp;$AW$1&amp;BB724&amp;$AX$1&amp;BC724&amp;$AY$1</f>
        <v>{"slot":11,"attribute":12,"value":3581},</v>
      </c>
      <c r="BF724" s="1">
        <v>12</v>
      </c>
      <c r="BG724" s="1">
        <v>12</v>
      </c>
      <c r="BH724" s="1">
        <f t="shared" si="174"/>
        <v>3581</v>
      </c>
      <c r="BI724" s="1"/>
      <c r="BJ724" s="3" t="str">
        <f t="shared" si="185"/>
        <v>{"slot":12,"attribute":12,"value":3581}]</v>
      </c>
    </row>
    <row r="725" ht="16.5" spans="1:62">
      <c r="A725" s="1">
        <v>3</v>
      </c>
      <c r="B725" s="1">
        <v>122</v>
      </c>
      <c r="C725" s="1">
        <v>1</v>
      </c>
      <c r="D725" s="1">
        <v>2</v>
      </c>
      <c r="E725" s="1">
        <f t="shared" si="175"/>
        <v>164</v>
      </c>
      <c r="F725" s="1"/>
      <c r="G725" s="3" t="str">
        <f>$C$1&amp;C725&amp;$D$1&amp;D725&amp;$E$1&amp;E725&amp;$F$1</f>
        <v>[{"slot":1,"attribute":2,"value":164},</v>
      </c>
      <c r="H725" s="1">
        <v>2</v>
      </c>
      <c r="I725" s="1">
        <v>4</v>
      </c>
      <c r="J725" s="1">
        <f t="shared" si="176"/>
        <v>421</v>
      </c>
      <c r="K725" s="1"/>
      <c r="L725" s="3" t="str">
        <f>$H$1&amp;H725&amp;$I$1&amp;I725&amp;$J$1&amp;J725&amp;$K$1</f>
        <v>{"slot":2,"attribute":4,"value":421},</v>
      </c>
      <c r="M725" s="1">
        <v>3</v>
      </c>
      <c r="N725" s="1">
        <v>5</v>
      </c>
      <c r="O725" s="1">
        <f t="shared" si="177"/>
        <v>241</v>
      </c>
      <c r="P725" s="1"/>
      <c r="Q725" s="3" t="str">
        <f>$M$1&amp;M725&amp;$N$1&amp;N725&amp;$O$1&amp;O725&amp;$P$1</f>
        <v>{"slot":3,"attribute":5,"value":241},</v>
      </c>
      <c r="R725" s="1">
        <v>4</v>
      </c>
      <c r="S725" s="1">
        <v>2</v>
      </c>
      <c r="T725" s="1">
        <f t="shared" si="178"/>
        <v>115</v>
      </c>
      <c r="U725" s="1"/>
      <c r="V725" s="3" t="str">
        <f>$R$1&amp;R725&amp;$S$1&amp;S725&amp;$T$1&amp;T725&amp;$U$1</f>
        <v>{"slot":4,"attribute":2,"value":115},</v>
      </c>
      <c r="W725" s="1">
        <v>5</v>
      </c>
      <c r="X725" s="1">
        <v>2</v>
      </c>
      <c r="Y725" s="1">
        <f t="shared" si="179"/>
        <v>82</v>
      </c>
      <c r="Z725" s="1"/>
      <c r="AA725" s="3" t="str">
        <f>$W$1&amp;W725&amp;$X$1&amp;X725&amp;$Y$1&amp;Y725&amp;$Z$1</f>
        <v>{"slot":5,"attribute":2,"value":82},</v>
      </c>
      <c r="AB725" s="1">
        <v>6</v>
      </c>
      <c r="AC725" s="1">
        <v>2</v>
      </c>
      <c r="AD725" s="1">
        <f t="shared" si="180"/>
        <v>82</v>
      </c>
      <c r="AE725" s="1"/>
      <c r="AF725" s="3" t="str">
        <f>$AB$1&amp;AB725&amp;$AC$1&amp;AC725&amp;$AD$1&amp;AD725&amp;$AE$1</f>
        <v>{"slot":6,"attribute":2,"value":82},</v>
      </c>
      <c r="AG725" s="1">
        <v>7</v>
      </c>
      <c r="AH725" s="1">
        <v>2</v>
      </c>
      <c r="AI725" s="1">
        <f t="shared" si="181"/>
        <v>82</v>
      </c>
      <c r="AJ725" s="1"/>
      <c r="AK725" s="3" t="str">
        <f>$AG$1&amp;AG725&amp;$AH$1&amp;AH725&amp;$AI$1&amp;AI725&amp;$AJ$1</f>
        <v>{"slot":7,"attribute":2,"value":82},</v>
      </c>
      <c r="AL725" s="1">
        <v>8</v>
      </c>
      <c r="AM725" s="1">
        <v>2</v>
      </c>
      <c r="AN725" s="1">
        <f t="shared" si="182"/>
        <v>82</v>
      </c>
      <c r="AO725" s="1"/>
      <c r="AP725" s="3" t="str">
        <f>$AL$1&amp;AL725&amp;$AM$1&amp;AM725&amp;$AN$1&amp;AN725&amp;$AO$1</f>
        <v>{"slot":8,"attribute":2,"value":82},</v>
      </c>
      <c r="AQ725" s="1">
        <v>9</v>
      </c>
      <c r="AR725" s="1">
        <v>4</v>
      </c>
      <c r="AS725" s="1">
        <f t="shared" si="183"/>
        <v>180</v>
      </c>
      <c r="AT725" s="1"/>
      <c r="AU725" s="3" t="str">
        <f>$AQ$1&amp;AQ725&amp;$AR$1&amp;AR725&amp;$AS$1&amp;AS725&amp;$AT$1</f>
        <v>{"slot":9,"attribute":4,"value":180},</v>
      </c>
      <c r="AV725" s="1">
        <v>10</v>
      </c>
      <c r="AW725" s="1">
        <v>5</v>
      </c>
      <c r="AX725" s="1">
        <f t="shared" si="184"/>
        <v>361</v>
      </c>
      <c r="AY725" s="1"/>
      <c r="AZ725" s="3" t="str">
        <f>$AV$1&amp;AV725&amp;$AW$1&amp;AW725&amp;$AX$1&amp;AX725&amp;$AY$1</f>
        <v>{"slot":10,"attribute":5,"value":361},</v>
      </c>
      <c r="BA725" s="1">
        <v>11</v>
      </c>
      <c r="BB725" s="1">
        <v>12</v>
      </c>
      <c r="BC725" s="1">
        <f t="shared" si="173"/>
        <v>3611</v>
      </c>
      <c r="BD725" s="1"/>
      <c r="BE725" s="3" t="str">
        <f>$AV$1&amp;BA725&amp;$AW$1&amp;BB725&amp;$AX$1&amp;BC725&amp;$AY$1</f>
        <v>{"slot":11,"attribute":12,"value":3611},</v>
      </c>
      <c r="BF725" s="1">
        <v>12</v>
      </c>
      <c r="BG725" s="1">
        <v>12</v>
      </c>
      <c r="BH725" s="1">
        <f t="shared" si="174"/>
        <v>3611</v>
      </c>
      <c r="BI725" s="1"/>
      <c r="BJ725" s="3" t="str">
        <f t="shared" si="185"/>
        <v>{"slot":12,"attribute":12,"value":3611}]</v>
      </c>
    </row>
    <row r="726" ht="16.5" spans="1:62">
      <c r="A726" s="1">
        <v>3</v>
      </c>
      <c r="B726" s="1">
        <v>123</v>
      </c>
      <c r="C726" s="1">
        <v>1</v>
      </c>
      <c r="D726" s="1">
        <v>2</v>
      </c>
      <c r="E726" s="1">
        <f t="shared" si="175"/>
        <v>166</v>
      </c>
      <c r="F726" s="1"/>
      <c r="G726" s="3" t="str">
        <f>$C$1&amp;C726&amp;$D$1&amp;D726&amp;$E$1&amp;E726&amp;$F$1</f>
        <v>[{"slot":1,"attribute":2,"value":166},</v>
      </c>
      <c r="H726" s="1">
        <v>2</v>
      </c>
      <c r="I726" s="1">
        <v>4</v>
      </c>
      <c r="J726" s="1">
        <f t="shared" si="176"/>
        <v>425</v>
      </c>
      <c r="K726" s="1"/>
      <c r="L726" s="3" t="str">
        <f>$H$1&amp;H726&amp;$I$1&amp;I726&amp;$J$1&amp;J726&amp;$K$1</f>
        <v>{"slot":2,"attribute":4,"value":425},</v>
      </c>
      <c r="M726" s="1">
        <v>3</v>
      </c>
      <c r="N726" s="1">
        <v>5</v>
      </c>
      <c r="O726" s="1">
        <f t="shared" si="177"/>
        <v>243</v>
      </c>
      <c r="P726" s="1"/>
      <c r="Q726" s="3" t="str">
        <f>$M$1&amp;M726&amp;$N$1&amp;N726&amp;$O$1&amp;O726&amp;$P$1</f>
        <v>{"slot":3,"attribute":5,"value":243},</v>
      </c>
      <c r="R726" s="1">
        <v>4</v>
      </c>
      <c r="S726" s="1">
        <v>2</v>
      </c>
      <c r="T726" s="1">
        <f t="shared" si="178"/>
        <v>116</v>
      </c>
      <c r="U726" s="1"/>
      <c r="V726" s="3" t="str">
        <f>$R$1&amp;R726&amp;$S$1&amp;S726&amp;$T$1&amp;T726&amp;$U$1</f>
        <v>{"slot":4,"attribute":2,"value":116},</v>
      </c>
      <c r="W726" s="1">
        <v>5</v>
      </c>
      <c r="X726" s="1">
        <v>2</v>
      </c>
      <c r="Y726" s="1">
        <f t="shared" si="179"/>
        <v>83</v>
      </c>
      <c r="Z726" s="1"/>
      <c r="AA726" s="3" t="str">
        <f>$W$1&amp;W726&amp;$X$1&amp;X726&amp;$Y$1&amp;Y726&amp;$Z$1</f>
        <v>{"slot":5,"attribute":2,"value":83},</v>
      </c>
      <c r="AB726" s="1">
        <v>6</v>
      </c>
      <c r="AC726" s="1">
        <v>2</v>
      </c>
      <c r="AD726" s="1">
        <f t="shared" si="180"/>
        <v>83</v>
      </c>
      <c r="AE726" s="1"/>
      <c r="AF726" s="3" t="str">
        <f>$AB$1&amp;AB726&amp;$AC$1&amp;AC726&amp;$AD$1&amp;AD726&amp;$AE$1</f>
        <v>{"slot":6,"attribute":2,"value":83},</v>
      </c>
      <c r="AG726" s="1">
        <v>7</v>
      </c>
      <c r="AH726" s="1">
        <v>2</v>
      </c>
      <c r="AI726" s="1">
        <f t="shared" si="181"/>
        <v>83</v>
      </c>
      <c r="AJ726" s="1"/>
      <c r="AK726" s="3" t="str">
        <f>$AG$1&amp;AG726&amp;$AH$1&amp;AH726&amp;$AI$1&amp;AI726&amp;$AJ$1</f>
        <v>{"slot":7,"attribute":2,"value":83},</v>
      </c>
      <c r="AL726" s="1">
        <v>8</v>
      </c>
      <c r="AM726" s="1">
        <v>2</v>
      </c>
      <c r="AN726" s="1">
        <f t="shared" si="182"/>
        <v>83</v>
      </c>
      <c r="AO726" s="1"/>
      <c r="AP726" s="3" t="str">
        <f>$AL$1&amp;AL726&amp;$AM$1&amp;AM726&amp;$AN$1&amp;AN726&amp;$AO$1</f>
        <v>{"slot":8,"attribute":2,"value":83},</v>
      </c>
      <c r="AQ726" s="1">
        <v>9</v>
      </c>
      <c r="AR726" s="1">
        <v>4</v>
      </c>
      <c r="AS726" s="1">
        <f t="shared" si="183"/>
        <v>182</v>
      </c>
      <c r="AT726" s="1"/>
      <c r="AU726" s="3" t="str">
        <f>$AQ$1&amp;AQ726&amp;$AR$1&amp;AR726&amp;$AS$1&amp;AS726&amp;$AT$1</f>
        <v>{"slot":9,"attribute":4,"value":182},</v>
      </c>
      <c r="AV726" s="1">
        <v>10</v>
      </c>
      <c r="AW726" s="1">
        <v>5</v>
      </c>
      <c r="AX726" s="1">
        <f t="shared" si="184"/>
        <v>364</v>
      </c>
      <c r="AY726" s="1"/>
      <c r="AZ726" s="3" t="str">
        <f>$AV$1&amp;AV726&amp;$AW$1&amp;AW726&amp;$AX$1&amp;AX726&amp;$AY$1</f>
        <v>{"slot":10,"attribute":5,"value":364},</v>
      </c>
      <c r="BA726" s="1">
        <v>11</v>
      </c>
      <c r="BB726" s="1">
        <v>12</v>
      </c>
      <c r="BC726" s="1">
        <f t="shared" si="173"/>
        <v>3641</v>
      </c>
      <c r="BD726" s="1"/>
      <c r="BE726" s="3" t="str">
        <f>$AV$1&amp;BA726&amp;$AW$1&amp;BB726&amp;$AX$1&amp;BC726&amp;$AY$1</f>
        <v>{"slot":11,"attribute":12,"value":3641},</v>
      </c>
      <c r="BF726" s="1">
        <v>12</v>
      </c>
      <c r="BG726" s="1">
        <v>12</v>
      </c>
      <c r="BH726" s="1">
        <f t="shared" si="174"/>
        <v>3641</v>
      </c>
      <c r="BI726" s="1"/>
      <c r="BJ726" s="3" t="str">
        <f t="shared" si="185"/>
        <v>{"slot":12,"attribute":12,"value":3641}]</v>
      </c>
    </row>
    <row r="727" ht="16.5" spans="1:62">
      <c r="A727" s="1">
        <v>3</v>
      </c>
      <c r="B727" s="1">
        <v>124</v>
      </c>
      <c r="C727" s="1">
        <v>1</v>
      </c>
      <c r="D727" s="1">
        <v>2</v>
      </c>
      <c r="E727" s="1">
        <f t="shared" si="175"/>
        <v>166</v>
      </c>
      <c r="F727" s="1"/>
      <c r="G727" s="3" t="str">
        <f>$C$1&amp;C727&amp;$D$1&amp;D727&amp;$E$1&amp;E727&amp;$F$1</f>
        <v>[{"slot":1,"attribute":2,"value":166},</v>
      </c>
      <c r="H727" s="1">
        <v>2</v>
      </c>
      <c r="I727" s="1">
        <v>4</v>
      </c>
      <c r="J727" s="1">
        <f t="shared" si="176"/>
        <v>428</v>
      </c>
      <c r="K727" s="1"/>
      <c r="L727" s="3" t="str">
        <f>$H$1&amp;H727&amp;$I$1&amp;I727&amp;$J$1&amp;J727&amp;$K$1</f>
        <v>{"slot":2,"attribute":4,"value":428},</v>
      </c>
      <c r="M727" s="1">
        <v>3</v>
      </c>
      <c r="N727" s="1">
        <v>5</v>
      </c>
      <c r="O727" s="1">
        <f t="shared" si="177"/>
        <v>245</v>
      </c>
      <c r="P727" s="1"/>
      <c r="Q727" s="3" t="str">
        <f>$M$1&amp;M727&amp;$N$1&amp;N727&amp;$O$1&amp;O727&amp;$P$1</f>
        <v>{"slot":3,"attribute":5,"value":245},</v>
      </c>
      <c r="R727" s="1">
        <v>4</v>
      </c>
      <c r="S727" s="1">
        <v>2</v>
      </c>
      <c r="T727" s="1">
        <f t="shared" si="178"/>
        <v>117</v>
      </c>
      <c r="U727" s="1"/>
      <c r="V727" s="3" t="str">
        <f>$R$1&amp;R727&amp;$S$1&amp;S727&amp;$T$1&amp;T727&amp;$U$1</f>
        <v>{"slot":4,"attribute":2,"value":117},</v>
      </c>
      <c r="W727" s="1">
        <v>5</v>
      </c>
      <c r="X727" s="1">
        <v>2</v>
      </c>
      <c r="Y727" s="1">
        <f t="shared" si="179"/>
        <v>84</v>
      </c>
      <c r="Z727" s="1"/>
      <c r="AA727" s="3" t="str">
        <f>$W$1&amp;W727&amp;$X$1&amp;X727&amp;$Y$1&amp;Y727&amp;$Z$1</f>
        <v>{"slot":5,"attribute":2,"value":84},</v>
      </c>
      <c r="AB727" s="1">
        <v>6</v>
      </c>
      <c r="AC727" s="1">
        <v>2</v>
      </c>
      <c r="AD727" s="1">
        <f t="shared" si="180"/>
        <v>84</v>
      </c>
      <c r="AE727" s="1"/>
      <c r="AF727" s="3" t="str">
        <f>$AB$1&amp;AB727&amp;$AC$1&amp;AC727&amp;$AD$1&amp;AD727&amp;$AE$1</f>
        <v>{"slot":6,"attribute":2,"value":84},</v>
      </c>
      <c r="AG727" s="1">
        <v>7</v>
      </c>
      <c r="AH727" s="1">
        <v>2</v>
      </c>
      <c r="AI727" s="1">
        <f t="shared" si="181"/>
        <v>84</v>
      </c>
      <c r="AJ727" s="1"/>
      <c r="AK727" s="3" t="str">
        <f>$AG$1&amp;AG727&amp;$AH$1&amp;AH727&amp;$AI$1&amp;AI727&amp;$AJ$1</f>
        <v>{"slot":7,"attribute":2,"value":84},</v>
      </c>
      <c r="AL727" s="1">
        <v>8</v>
      </c>
      <c r="AM727" s="1">
        <v>2</v>
      </c>
      <c r="AN727" s="1">
        <f t="shared" si="182"/>
        <v>84</v>
      </c>
      <c r="AO727" s="1"/>
      <c r="AP727" s="3" t="str">
        <f>$AL$1&amp;AL727&amp;$AM$1&amp;AM727&amp;$AN$1&amp;AN727&amp;$AO$1</f>
        <v>{"slot":8,"attribute":2,"value":84},</v>
      </c>
      <c r="AQ727" s="1">
        <v>9</v>
      </c>
      <c r="AR727" s="1">
        <v>4</v>
      </c>
      <c r="AS727" s="1">
        <f t="shared" si="183"/>
        <v>183</v>
      </c>
      <c r="AT727" s="1"/>
      <c r="AU727" s="3" t="str">
        <f>$AQ$1&amp;AQ727&amp;$AR$1&amp;AR727&amp;$AS$1&amp;AS727&amp;$AT$1</f>
        <v>{"slot":9,"attribute":4,"value":183},</v>
      </c>
      <c r="AV727" s="1">
        <v>10</v>
      </c>
      <c r="AW727" s="1">
        <v>5</v>
      </c>
      <c r="AX727" s="1">
        <f t="shared" si="184"/>
        <v>367</v>
      </c>
      <c r="AY727" s="1"/>
      <c r="AZ727" s="3" t="str">
        <f>$AV$1&amp;AV727&amp;$AW$1&amp;AW727&amp;$AX$1&amp;AX727&amp;$AY$1</f>
        <v>{"slot":10,"attribute":5,"value":367},</v>
      </c>
      <c r="BA727" s="1">
        <v>11</v>
      </c>
      <c r="BB727" s="1">
        <v>12</v>
      </c>
      <c r="BC727" s="1">
        <f t="shared" si="173"/>
        <v>3671</v>
      </c>
      <c r="BD727" s="1"/>
      <c r="BE727" s="3" t="str">
        <f>$AV$1&amp;BA727&amp;$AW$1&amp;BB727&amp;$AX$1&amp;BC727&amp;$AY$1</f>
        <v>{"slot":11,"attribute":12,"value":3671},</v>
      </c>
      <c r="BF727" s="1">
        <v>12</v>
      </c>
      <c r="BG727" s="1">
        <v>12</v>
      </c>
      <c r="BH727" s="1">
        <f t="shared" si="174"/>
        <v>3671</v>
      </c>
      <c r="BI727" s="1"/>
      <c r="BJ727" s="3" t="str">
        <f t="shared" si="185"/>
        <v>{"slot":12,"attribute":12,"value":3671}]</v>
      </c>
    </row>
    <row r="728" ht="16.5" spans="1:62">
      <c r="A728" s="1">
        <v>3</v>
      </c>
      <c r="B728" s="1">
        <v>125</v>
      </c>
      <c r="C728" s="1">
        <v>1</v>
      </c>
      <c r="D728" s="1">
        <v>2</v>
      </c>
      <c r="E728" s="1">
        <f t="shared" si="175"/>
        <v>168</v>
      </c>
      <c r="F728" s="1"/>
      <c r="G728" s="3" t="str">
        <f>$C$1&amp;C728&amp;$D$1&amp;D728&amp;$E$1&amp;E728&amp;$F$1</f>
        <v>[{"slot":1,"attribute":2,"value":168},</v>
      </c>
      <c r="H728" s="1">
        <v>2</v>
      </c>
      <c r="I728" s="1">
        <v>4</v>
      </c>
      <c r="J728" s="1">
        <f t="shared" si="176"/>
        <v>432</v>
      </c>
      <c r="K728" s="1"/>
      <c r="L728" s="3" t="str">
        <f>$H$1&amp;H728&amp;$I$1&amp;I728&amp;$J$1&amp;J728&amp;$K$1</f>
        <v>{"slot":2,"attribute":4,"value":432},</v>
      </c>
      <c r="M728" s="1">
        <v>3</v>
      </c>
      <c r="N728" s="1">
        <v>5</v>
      </c>
      <c r="O728" s="1">
        <f t="shared" si="177"/>
        <v>247</v>
      </c>
      <c r="P728" s="1"/>
      <c r="Q728" s="3" t="str">
        <f>$M$1&amp;M728&amp;$N$1&amp;N728&amp;$O$1&amp;O728&amp;$P$1</f>
        <v>{"slot":3,"attribute":5,"value":247},</v>
      </c>
      <c r="R728" s="1">
        <v>4</v>
      </c>
      <c r="S728" s="1">
        <v>2</v>
      </c>
      <c r="T728" s="1">
        <f t="shared" si="178"/>
        <v>118</v>
      </c>
      <c r="U728" s="1"/>
      <c r="V728" s="3" t="str">
        <f>$R$1&amp;R728&amp;$S$1&amp;S728&amp;$T$1&amp;T728&amp;$U$1</f>
        <v>{"slot":4,"attribute":2,"value":118},</v>
      </c>
      <c r="W728" s="1">
        <v>5</v>
      </c>
      <c r="X728" s="1">
        <v>2</v>
      </c>
      <c r="Y728" s="1">
        <f t="shared" si="179"/>
        <v>84</v>
      </c>
      <c r="Z728" s="1"/>
      <c r="AA728" s="3" t="str">
        <f>$W$1&amp;W728&amp;$X$1&amp;X728&amp;$Y$1&amp;Y728&amp;$Z$1</f>
        <v>{"slot":5,"attribute":2,"value":84},</v>
      </c>
      <c r="AB728" s="1">
        <v>6</v>
      </c>
      <c r="AC728" s="1">
        <v>2</v>
      </c>
      <c r="AD728" s="1">
        <f t="shared" si="180"/>
        <v>84</v>
      </c>
      <c r="AE728" s="1"/>
      <c r="AF728" s="3" t="str">
        <f>$AB$1&amp;AB728&amp;$AC$1&amp;AC728&amp;$AD$1&amp;AD728&amp;$AE$1</f>
        <v>{"slot":6,"attribute":2,"value":84},</v>
      </c>
      <c r="AG728" s="1">
        <v>7</v>
      </c>
      <c r="AH728" s="1">
        <v>2</v>
      </c>
      <c r="AI728" s="1">
        <f t="shared" si="181"/>
        <v>84</v>
      </c>
      <c r="AJ728" s="1"/>
      <c r="AK728" s="3" t="str">
        <f>$AG$1&amp;AG728&amp;$AH$1&amp;AH728&amp;$AI$1&amp;AI728&amp;$AJ$1</f>
        <v>{"slot":7,"attribute":2,"value":84},</v>
      </c>
      <c r="AL728" s="1">
        <v>8</v>
      </c>
      <c r="AM728" s="1">
        <v>2</v>
      </c>
      <c r="AN728" s="1">
        <f t="shared" si="182"/>
        <v>84</v>
      </c>
      <c r="AO728" s="1"/>
      <c r="AP728" s="3" t="str">
        <f>$AL$1&amp;AL728&amp;$AM$1&amp;AM728&amp;$AN$1&amp;AN728&amp;$AO$1</f>
        <v>{"slot":8,"attribute":2,"value":84},</v>
      </c>
      <c r="AQ728" s="1">
        <v>9</v>
      </c>
      <c r="AR728" s="1">
        <v>4</v>
      </c>
      <c r="AS728" s="1">
        <f t="shared" si="183"/>
        <v>185</v>
      </c>
      <c r="AT728" s="1"/>
      <c r="AU728" s="3" t="str">
        <f>$AQ$1&amp;AQ728&amp;$AR$1&amp;AR728&amp;$AS$1&amp;AS728&amp;$AT$1</f>
        <v>{"slot":9,"attribute":4,"value":185},</v>
      </c>
      <c r="AV728" s="1">
        <v>10</v>
      </c>
      <c r="AW728" s="1">
        <v>5</v>
      </c>
      <c r="AX728" s="1">
        <f t="shared" si="184"/>
        <v>370</v>
      </c>
      <c r="AY728" s="1"/>
      <c r="AZ728" s="3" t="str">
        <f>$AV$1&amp;AV728&amp;$AW$1&amp;AW728&amp;$AX$1&amp;AX728&amp;$AY$1</f>
        <v>{"slot":10,"attribute":5,"value":370},</v>
      </c>
      <c r="BA728" s="1">
        <v>11</v>
      </c>
      <c r="BB728" s="1">
        <v>12</v>
      </c>
      <c r="BC728" s="1">
        <f t="shared" si="173"/>
        <v>3700</v>
      </c>
      <c r="BD728" s="1"/>
      <c r="BE728" s="3" t="str">
        <f>$AV$1&amp;BA728&amp;$AW$1&amp;BB728&amp;$AX$1&amp;BC728&amp;$AY$1</f>
        <v>{"slot":11,"attribute":12,"value":3700},</v>
      </c>
      <c r="BF728" s="1">
        <v>12</v>
      </c>
      <c r="BG728" s="1">
        <v>12</v>
      </c>
      <c r="BH728" s="1">
        <f t="shared" si="174"/>
        <v>3700</v>
      </c>
      <c r="BI728" s="1"/>
      <c r="BJ728" s="3" t="str">
        <f t="shared" si="185"/>
        <v>{"slot":12,"attribute":12,"value":3700}]</v>
      </c>
    </row>
    <row r="729" ht="16.5" spans="1:62">
      <c r="A729" s="1">
        <v>3</v>
      </c>
      <c r="B729" s="1">
        <v>126</v>
      </c>
      <c r="C729" s="1">
        <v>1</v>
      </c>
      <c r="D729" s="1">
        <v>2</v>
      </c>
      <c r="E729" s="1">
        <f t="shared" si="175"/>
        <v>170</v>
      </c>
      <c r="F729" s="1"/>
      <c r="G729" s="3" t="str">
        <f>$C$1&amp;C729&amp;$D$1&amp;D729&amp;$E$1&amp;E729&amp;$F$1</f>
        <v>[{"slot":1,"attribute":2,"value":170},</v>
      </c>
      <c r="H729" s="1">
        <v>2</v>
      </c>
      <c r="I729" s="1">
        <v>4</v>
      </c>
      <c r="J729" s="1">
        <f t="shared" si="176"/>
        <v>435</v>
      </c>
      <c r="K729" s="1"/>
      <c r="L729" s="3" t="str">
        <f>$H$1&amp;H729&amp;$I$1&amp;I729&amp;$J$1&amp;J729&amp;$K$1</f>
        <v>{"slot":2,"attribute":4,"value":435},</v>
      </c>
      <c r="M729" s="1">
        <v>3</v>
      </c>
      <c r="N729" s="1">
        <v>5</v>
      </c>
      <c r="O729" s="1">
        <f t="shared" si="177"/>
        <v>249</v>
      </c>
      <c r="P729" s="1"/>
      <c r="Q729" s="3" t="str">
        <f>$M$1&amp;M729&amp;$N$1&amp;N729&amp;$O$1&amp;O729&amp;$P$1</f>
        <v>{"slot":3,"attribute":5,"value":249},</v>
      </c>
      <c r="R729" s="1">
        <v>4</v>
      </c>
      <c r="S729" s="1">
        <v>2</v>
      </c>
      <c r="T729" s="1">
        <f t="shared" si="178"/>
        <v>118</v>
      </c>
      <c r="U729" s="1"/>
      <c r="V729" s="3" t="str">
        <f>$R$1&amp;R729&amp;$S$1&amp;S729&amp;$T$1&amp;T729&amp;$U$1</f>
        <v>{"slot":4,"attribute":2,"value":118},</v>
      </c>
      <c r="W729" s="1">
        <v>5</v>
      </c>
      <c r="X729" s="1">
        <v>2</v>
      </c>
      <c r="Y729" s="1">
        <f t="shared" si="179"/>
        <v>84</v>
      </c>
      <c r="Z729" s="1"/>
      <c r="AA729" s="3" t="str">
        <f>$W$1&amp;W729&amp;$X$1&amp;X729&amp;$Y$1&amp;Y729&amp;$Z$1</f>
        <v>{"slot":5,"attribute":2,"value":84},</v>
      </c>
      <c r="AB729" s="1">
        <v>6</v>
      </c>
      <c r="AC729" s="1">
        <v>2</v>
      </c>
      <c r="AD729" s="1">
        <f t="shared" si="180"/>
        <v>84</v>
      </c>
      <c r="AE729" s="1"/>
      <c r="AF729" s="3" t="str">
        <f>$AB$1&amp;AB729&amp;$AC$1&amp;AC729&amp;$AD$1&amp;AD729&amp;$AE$1</f>
        <v>{"slot":6,"attribute":2,"value":84},</v>
      </c>
      <c r="AG729" s="1">
        <v>7</v>
      </c>
      <c r="AH729" s="1">
        <v>2</v>
      </c>
      <c r="AI729" s="1">
        <f t="shared" si="181"/>
        <v>84</v>
      </c>
      <c r="AJ729" s="1"/>
      <c r="AK729" s="3" t="str">
        <f>$AG$1&amp;AG729&amp;$AH$1&amp;AH729&amp;$AI$1&amp;AI729&amp;$AJ$1</f>
        <v>{"slot":7,"attribute":2,"value":84},</v>
      </c>
      <c r="AL729" s="1">
        <v>8</v>
      </c>
      <c r="AM729" s="1">
        <v>2</v>
      </c>
      <c r="AN729" s="1">
        <f t="shared" si="182"/>
        <v>84</v>
      </c>
      <c r="AO729" s="1"/>
      <c r="AP729" s="3" t="str">
        <f>$AL$1&amp;AL729&amp;$AM$1&amp;AM729&amp;$AN$1&amp;AN729&amp;$AO$1</f>
        <v>{"slot":8,"attribute":2,"value":84},</v>
      </c>
      <c r="AQ729" s="1">
        <v>9</v>
      </c>
      <c r="AR729" s="1">
        <v>4</v>
      </c>
      <c r="AS729" s="1">
        <f t="shared" si="183"/>
        <v>186</v>
      </c>
      <c r="AT729" s="1"/>
      <c r="AU729" s="3" t="str">
        <f>$AQ$1&amp;AQ729&amp;$AR$1&amp;AR729&amp;$AS$1&amp;AS729&amp;$AT$1</f>
        <v>{"slot":9,"attribute":4,"value":186},</v>
      </c>
      <c r="AV729" s="1">
        <v>10</v>
      </c>
      <c r="AW729" s="1">
        <v>5</v>
      </c>
      <c r="AX729" s="1">
        <f t="shared" si="184"/>
        <v>373</v>
      </c>
      <c r="AY729" s="1"/>
      <c r="AZ729" s="3" t="str">
        <f>$AV$1&amp;AV729&amp;$AW$1&amp;AW729&amp;$AX$1&amp;AX729&amp;$AY$1</f>
        <v>{"slot":10,"attribute":5,"value":373},</v>
      </c>
      <c r="BA729" s="1">
        <v>11</v>
      </c>
      <c r="BB729" s="1">
        <v>12</v>
      </c>
      <c r="BC729" s="1">
        <f t="shared" si="173"/>
        <v>3729</v>
      </c>
      <c r="BD729" s="1"/>
      <c r="BE729" s="3" t="str">
        <f>$AV$1&amp;BA729&amp;$AW$1&amp;BB729&amp;$AX$1&amp;BC729&amp;$AY$1</f>
        <v>{"slot":11,"attribute":12,"value":3729},</v>
      </c>
      <c r="BF729" s="1">
        <v>12</v>
      </c>
      <c r="BG729" s="1">
        <v>12</v>
      </c>
      <c r="BH729" s="1">
        <f t="shared" si="174"/>
        <v>3729</v>
      </c>
      <c r="BI729" s="1"/>
      <c r="BJ729" s="3" t="str">
        <f t="shared" si="185"/>
        <v>{"slot":12,"attribute":12,"value":3729}]</v>
      </c>
    </row>
    <row r="730" ht="16.5" spans="1:62">
      <c r="A730" s="1">
        <v>3</v>
      </c>
      <c r="B730" s="1">
        <v>127</v>
      </c>
      <c r="C730" s="1">
        <v>1</v>
      </c>
      <c r="D730" s="1">
        <v>2</v>
      </c>
      <c r="E730" s="1">
        <f t="shared" si="175"/>
        <v>171</v>
      </c>
      <c r="F730" s="1"/>
      <c r="G730" s="3" t="str">
        <f>$C$1&amp;C730&amp;$D$1&amp;D730&amp;$E$1&amp;E730&amp;$F$1</f>
        <v>[{"slot":1,"attribute":2,"value":171},</v>
      </c>
      <c r="H730" s="1">
        <v>2</v>
      </c>
      <c r="I730" s="1">
        <v>4</v>
      </c>
      <c r="J730" s="1">
        <f t="shared" si="176"/>
        <v>439</v>
      </c>
      <c r="K730" s="1"/>
      <c r="L730" s="3" t="str">
        <f>$H$1&amp;H730&amp;$I$1&amp;I730&amp;$J$1&amp;J730&amp;$K$1</f>
        <v>{"slot":2,"attribute":4,"value":439},</v>
      </c>
      <c r="M730" s="1">
        <v>3</v>
      </c>
      <c r="N730" s="1">
        <v>5</v>
      </c>
      <c r="O730" s="1">
        <f t="shared" si="177"/>
        <v>251</v>
      </c>
      <c r="P730" s="1"/>
      <c r="Q730" s="3" t="str">
        <f>$M$1&amp;M730&amp;$N$1&amp;N730&amp;$O$1&amp;O730&amp;$P$1</f>
        <v>{"slot":3,"attribute":5,"value":251},</v>
      </c>
      <c r="R730" s="1">
        <v>4</v>
      </c>
      <c r="S730" s="1">
        <v>2</v>
      </c>
      <c r="T730" s="1">
        <f t="shared" si="178"/>
        <v>120</v>
      </c>
      <c r="U730" s="1"/>
      <c r="V730" s="3" t="str">
        <f>$R$1&amp;R730&amp;$S$1&amp;S730&amp;$T$1&amp;T730&amp;$U$1</f>
        <v>{"slot":4,"attribute":2,"value":120},</v>
      </c>
      <c r="W730" s="1">
        <v>5</v>
      </c>
      <c r="X730" s="1">
        <v>2</v>
      </c>
      <c r="Y730" s="1">
        <f t="shared" si="179"/>
        <v>85</v>
      </c>
      <c r="Z730" s="1"/>
      <c r="AA730" s="3" t="str">
        <f>$W$1&amp;W730&amp;$X$1&amp;X730&amp;$Y$1&amp;Y730&amp;$Z$1</f>
        <v>{"slot":5,"attribute":2,"value":85},</v>
      </c>
      <c r="AB730" s="1">
        <v>6</v>
      </c>
      <c r="AC730" s="1">
        <v>2</v>
      </c>
      <c r="AD730" s="1">
        <f t="shared" si="180"/>
        <v>85</v>
      </c>
      <c r="AE730" s="1"/>
      <c r="AF730" s="3" t="str">
        <f>$AB$1&amp;AB730&amp;$AC$1&amp;AC730&amp;$AD$1&amp;AD730&amp;$AE$1</f>
        <v>{"slot":6,"attribute":2,"value":85},</v>
      </c>
      <c r="AG730" s="1">
        <v>7</v>
      </c>
      <c r="AH730" s="1">
        <v>2</v>
      </c>
      <c r="AI730" s="1">
        <f t="shared" si="181"/>
        <v>85</v>
      </c>
      <c r="AJ730" s="1"/>
      <c r="AK730" s="3" t="str">
        <f>$AG$1&amp;AG730&amp;$AH$1&amp;AH730&amp;$AI$1&amp;AI730&amp;$AJ$1</f>
        <v>{"slot":7,"attribute":2,"value":85},</v>
      </c>
      <c r="AL730" s="1">
        <v>8</v>
      </c>
      <c r="AM730" s="1">
        <v>2</v>
      </c>
      <c r="AN730" s="1">
        <f t="shared" si="182"/>
        <v>85</v>
      </c>
      <c r="AO730" s="1"/>
      <c r="AP730" s="3" t="str">
        <f>$AL$1&amp;AL730&amp;$AM$1&amp;AM730&amp;$AN$1&amp;AN730&amp;$AO$1</f>
        <v>{"slot":8,"attribute":2,"value":85},</v>
      </c>
      <c r="AQ730" s="1">
        <v>9</v>
      </c>
      <c r="AR730" s="1">
        <v>4</v>
      </c>
      <c r="AS730" s="1">
        <f t="shared" si="183"/>
        <v>188</v>
      </c>
      <c r="AT730" s="1"/>
      <c r="AU730" s="3" t="str">
        <f>$AQ$1&amp;AQ730&amp;$AR$1&amp;AR730&amp;$AS$1&amp;AS730&amp;$AT$1</f>
        <v>{"slot":9,"attribute":4,"value":188},</v>
      </c>
      <c r="AV730" s="1">
        <v>10</v>
      </c>
      <c r="AW730" s="1">
        <v>5</v>
      </c>
      <c r="AX730" s="1">
        <f t="shared" si="184"/>
        <v>376</v>
      </c>
      <c r="AY730" s="1"/>
      <c r="AZ730" s="3" t="str">
        <f>$AV$1&amp;AV730&amp;$AW$1&amp;AW730&amp;$AX$1&amp;AX730&amp;$AY$1</f>
        <v>{"slot":10,"attribute":5,"value":376},</v>
      </c>
      <c r="BA730" s="1">
        <v>11</v>
      </c>
      <c r="BB730" s="1">
        <v>12</v>
      </c>
      <c r="BC730" s="1">
        <f t="shared" si="173"/>
        <v>3759</v>
      </c>
      <c r="BD730" s="1"/>
      <c r="BE730" s="3" t="str">
        <f>$AV$1&amp;BA730&amp;$AW$1&amp;BB730&amp;$AX$1&amp;BC730&amp;$AY$1</f>
        <v>{"slot":11,"attribute":12,"value":3759},</v>
      </c>
      <c r="BF730" s="1">
        <v>12</v>
      </c>
      <c r="BG730" s="1">
        <v>12</v>
      </c>
      <c r="BH730" s="1">
        <f t="shared" si="174"/>
        <v>3759</v>
      </c>
      <c r="BI730" s="1"/>
      <c r="BJ730" s="3" t="str">
        <f t="shared" si="185"/>
        <v>{"slot":12,"attribute":12,"value":3759}]</v>
      </c>
    </row>
    <row r="731" ht="16.5" spans="1:62">
      <c r="A731" s="1">
        <v>3</v>
      </c>
      <c r="B731" s="1">
        <v>128</v>
      </c>
      <c r="C731" s="1">
        <v>1</v>
      </c>
      <c r="D731" s="1">
        <v>2</v>
      </c>
      <c r="E731" s="1">
        <f t="shared" si="175"/>
        <v>172</v>
      </c>
      <c r="F731" s="1"/>
      <c r="G731" s="3" t="str">
        <f>$C$1&amp;C731&amp;$D$1&amp;D731&amp;$E$1&amp;E731&amp;$F$1</f>
        <v>[{"slot":1,"attribute":2,"value":172},</v>
      </c>
      <c r="H731" s="1">
        <v>2</v>
      </c>
      <c r="I731" s="1">
        <v>4</v>
      </c>
      <c r="J731" s="1">
        <f t="shared" si="176"/>
        <v>442</v>
      </c>
      <c r="K731" s="1"/>
      <c r="L731" s="3" t="str">
        <f>$H$1&amp;H731&amp;$I$1&amp;I731&amp;$J$1&amp;J731&amp;$K$1</f>
        <v>{"slot":2,"attribute":4,"value":442},</v>
      </c>
      <c r="M731" s="1">
        <v>3</v>
      </c>
      <c r="N731" s="1">
        <v>5</v>
      </c>
      <c r="O731" s="1">
        <f t="shared" si="177"/>
        <v>253</v>
      </c>
      <c r="P731" s="1"/>
      <c r="Q731" s="3" t="str">
        <f>$M$1&amp;M731&amp;$N$1&amp;N731&amp;$O$1&amp;O731&amp;$P$1</f>
        <v>{"slot":3,"attribute":5,"value":253},</v>
      </c>
      <c r="R731" s="1">
        <v>4</v>
      </c>
      <c r="S731" s="1">
        <v>2</v>
      </c>
      <c r="T731" s="1">
        <f t="shared" si="178"/>
        <v>121</v>
      </c>
      <c r="U731" s="1"/>
      <c r="V731" s="3" t="str">
        <f>$R$1&amp;R731&amp;$S$1&amp;S731&amp;$T$1&amp;T731&amp;$U$1</f>
        <v>{"slot":4,"attribute":2,"value":121},</v>
      </c>
      <c r="W731" s="1">
        <v>5</v>
      </c>
      <c r="X731" s="1">
        <v>2</v>
      </c>
      <c r="Y731" s="1">
        <f t="shared" si="179"/>
        <v>86</v>
      </c>
      <c r="Z731" s="1"/>
      <c r="AA731" s="3" t="str">
        <f>$W$1&amp;W731&amp;$X$1&amp;X731&amp;$Y$1&amp;Y731&amp;$Z$1</f>
        <v>{"slot":5,"attribute":2,"value":86},</v>
      </c>
      <c r="AB731" s="1">
        <v>6</v>
      </c>
      <c r="AC731" s="1">
        <v>2</v>
      </c>
      <c r="AD731" s="1">
        <f t="shared" si="180"/>
        <v>86</v>
      </c>
      <c r="AE731" s="1"/>
      <c r="AF731" s="3" t="str">
        <f>$AB$1&amp;AB731&amp;$AC$1&amp;AC731&amp;$AD$1&amp;AD731&amp;$AE$1</f>
        <v>{"slot":6,"attribute":2,"value":86},</v>
      </c>
      <c r="AG731" s="1">
        <v>7</v>
      </c>
      <c r="AH731" s="1">
        <v>2</v>
      </c>
      <c r="AI731" s="1">
        <f t="shared" si="181"/>
        <v>86</v>
      </c>
      <c r="AJ731" s="1"/>
      <c r="AK731" s="3" t="str">
        <f>$AG$1&amp;AG731&amp;$AH$1&amp;AH731&amp;$AI$1&amp;AI731&amp;$AJ$1</f>
        <v>{"slot":7,"attribute":2,"value":86},</v>
      </c>
      <c r="AL731" s="1">
        <v>8</v>
      </c>
      <c r="AM731" s="1">
        <v>2</v>
      </c>
      <c r="AN731" s="1">
        <f t="shared" si="182"/>
        <v>86</v>
      </c>
      <c r="AO731" s="1"/>
      <c r="AP731" s="3" t="str">
        <f>$AL$1&amp;AL731&amp;$AM$1&amp;AM731&amp;$AN$1&amp;AN731&amp;$AO$1</f>
        <v>{"slot":8,"attribute":2,"value":86},</v>
      </c>
      <c r="AQ731" s="1">
        <v>9</v>
      </c>
      <c r="AR731" s="1">
        <v>4</v>
      </c>
      <c r="AS731" s="1">
        <f t="shared" si="183"/>
        <v>189</v>
      </c>
      <c r="AT731" s="1"/>
      <c r="AU731" s="3" t="str">
        <f>$AQ$1&amp;AQ731&amp;$AR$1&amp;AR731&amp;$AS$1&amp;AS731&amp;$AT$1</f>
        <v>{"slot":9,"attribute":4,"value":189},</v>
      </c>
      <c r="AV731" s="1">
        <v>10</v>
      </c>
      <c r="AW731" s="1">
        <v>5</v>
      </c>
      <c r="AX731" s="1">
        <f t="shared" si="184"/>
        <v>379</v>
      </c>
      <c r="AY731" s="1"/>
      <c r="AZ731" s="3" t="str">
        <f>$AV$1&amp;AV731&amp;$AW$1&amp;AW731&amp;$AX$1&amp;AX731&amp;$AY$1</f>
        <v>{"slot":10,"attribute":5,"value":379},</v>
      </c>
      <c r="BA731" s="1">
        <v>11</v>
      </c>
      <c r="BB731" s="1">
        <v>12</v>
      </c>
      <c r="BC731" s="1">
        <f t="shared" si="173"/>
        <v>3789</v>
      </c>
      <c r="BD731" s="1"/>
      <c r="BE731" s="3" t="str">
        <f>$AV$1&amp;BA731&amp;$AW$1&amp;BB731&amp;$AX$1&amp;BC731&amp;$AY$1</f>
        <v>{"slot":11,"attribute":12,"value":3789},</v>
      </c>
      <c r="BF731" s="1">
        <v>12</v>
      </c>
      <c r="BG731" s="1">
        <v>12</v>
      </c>
      <c r="BH731" s="1">
        <f t="shared" si="174"/>
        <v>3789</v>
      </c>
      <c r="BI731" s="1"/>
      <c r="BJ731" s="3" t="str">
        <f t="shared" si="185"/>
        <v>{"slot":12,"attribute":12,"value":3789}]</v>
      </c>
    </row>
    <row r="732" ht="16.5" spans="1:62">
      <c r="A732" s="1">
        <v>3</v>
      </c>
      <c r="B732" s="1">
        <v>129</v>
      </c>
      <c r="C732" s="1">
        <v>1</v>
      </c>
      <c r="D732" s="1">
        <v>2</v>
      </c>
      <c r="E732" s="1">
        <f t="shared" si="175"/>
        <v>174</v>
      </c>
      <c r="F732" s="1"/>
      <c r="G732" s="3" t="str">
        <f>$C$1&amp;C732&amp;$D$1&amp;D732&amp;$E$1&amp;E732&amp;$F$1</f>
        <v>[{"slot":1,"attribute":2,"value":174},</v>
      </c>
      <c r="H732" s="1">
        <v>2</v>
      </c>
      <c r="I732" s="1">
        <v>4</v>
      </c>
      <c r="J732" s="1">
        <f t="shared" si="176"/>
        <v>445</v>
      </c>
      <c r="K732" s="1"/>
      <c r="L732" s="3" t="str">
        <f>$H$1&amp;H732&amp;$I$1&amp;I732&amp;$J$1&amp;J732&amp;$K$1</f>
        <v>{"slot":2,"attribute":4,"value":445},</v>
      </c>
      <c r="M732" s="1">
        <v>3</v>
      </c>
      <c r="N732" s="1">
        <v>5</v>
      </c>
      <c r="O732" s="1">
        <f t="shared" si="177"/>
        <v>255</v>
      </c>
      <c r="P732" s="1"/>
      <c r="Q732" s="3" t="str">
        <f>$M$1&amp;M732&amp;$N$1&amp;N732&amp;$O$1&amp;O732&amp;$P$1</f>
        <v>{"slot":3,"attribute":5,"value":255},</v>
      </c>
      <c r="R732" s="1">
        <v>4</v>
      </c>
      <c r="S732" s="1">
        <v>2</v>
      </c>
      <c r="T732" s="1">
        <f t="shared" si="178"/>
        <v>121</v>
      </c>
      <c r="U732" s="1"/>
      <c r="V732" s="3" t="str">
        <f>$R$1&amp;R732&amp;$S$1&amp;S732&amp;$T$1&amp;T732&amp;$U$1</f>
        <v>{"slot":4,"attribute":2,"value":121},</v>
      </c>
      <c r="W732" s="1">
        <v>5</v>
      </c>
      <c r="X732" s="1">
        <v>2</v>
      </c>
      <c r="Y732" s="1">
        <f t="shared" si="179"/>
        <v>87</v>
      </c>
      <c r="Z732" s="1"/>
      <c r="AA732" s="3" t="str">
        <f>$W$1&amp;W732&amp;$X$1&amp;X732&amp;$Y$1&amp;Y732&amp;$Z$1</f>
        <v>{"slot":5,"attribute":2,"value":87},</v>
      </c>
      <c r="AB732" s="1">
        <v>6</v>
      </c>
      <c r="AC732" s="1">
        <v>2</v>
      </c>
      <c r="AD732" s="1">
        <f t="shared" si="180"/>
        <v>87</v>
      </c>
      <c r="AE732" s="1"/>
      <c r="AF732" s="3" t="str">
        <f>$AB$1&amp;AB732&amp;$AC$1&amp;AC732&amp;$AD$1&amp;AD732&amp;$AE$1</f>
        <v>{"slot":6,"attribute":2,"value":87},</v>
      </c>
      <c r="AG732" s="1">
        <v>7</v>
      </c>
      <c r="AH732" s="1">
        <v>2</v>
      </c>
      <c r="AI732" s="1">
        <f t="shared" si="181"/>
        <v>87</v>
      </c>
      <c r="AJ732" s="1"/>
      <c r="AK732" s="3" t="str">
        <f>$AG$1&amp;AG732&amp;$AH$1&amp;AH732&amp;$AI$1&amp;AI732&amp;$AJ$1</f>
        <v>{"slot":7,"attribute":2,"value":87},</v>
      </c>
      <c r="AL732" s="1">
        <v>8</v>
      </c>
      <c r="AM732" s="1">
        <v>2</v>
      </c>
      <c r="AN732" s="1">
        <f t="shared" si="182"/>
        <v>87</v>
      </c>
      <c r="AO732" s="1"/>
      <c r="AP732" s="3" t="str">
        <f>$AL$1&amp;AL732&amp;$AM$1&amp;AM732&amp;$AN$1&amp;AN732&amp;$AO$1</f>
        <v>{"slot":8,"attribute":2,"value":87},</v>
      </c>
      <c r="AQ732" s="1">
        <v>9</v>
      </c>
      <c r="AR732" s="1">
        <v>4</v>
      </c>
      <c r="AS732" s="1">
        <f t="shared" si="183"/>
        <v>191</v>
      </c>
      <c r="AT732" s="1"/>
      <c r="AU732" s="3" t="str">
        <f>$AQ$1&amp;AQ732&amp;$AR$1&amp;AR732&amp;$AS$1&amp;AS732&amp;$AT$1</f>
        <v>{"slot":9,"attribute":4,"value":191},</v>
      </c>
      <c r="AV732" s="1">
        <v>10</v>
      </c>
      <c r="AW732" s="1">
        <v>5</v>
      </c>
      <c r="AX732" s="1">
        <f t="shared" si="184"/>
        <v>382</v>
      </c>
      <c r="AY732" s="1"/>
      <c r="AZ732" s="3" t="str">
        <f>$AV$1&amp;AV732&amp;$AW$1&amp;AW732&amp;$AX$1&amp;AX732&amp;$AY$1</f>
        <v>{"slot":10,"attribute":5,"value":382},</v>
      </c>
      <c r="BA732" s="1">
        <v>11</v>
      </c>
      <c r="BB732" s="1">
        <v>12</v>
      </c>
      <c r="BC732" s="1">
        <f t="shared" si="173"/>
        <v>3819</v>
      </c>
      <c r="BD732" s="1"/>
      <c r="BE732" s="3" t="str">
        <f>$AV$1&amp;BA732&amp;$AW$1&amp;BB732&amp;$AX$1&amp;BC732&amp;$AY$1</f>
        <v>{"slot":11,"attribute":12,"value":3819},</v>
      </c>
      <c r="BF732" s="1">
        <v>12</v>
      </c>
      <c r="BG732" s="1">
        <v>12</v>
      </c>
      <c r="BH732" s="1">
        <f t="shared" si="174"/>
        <v>3819</v>
      </c>
      <c r="BI732" s="1"/>
      <c r="BJ732" s="3" t="str">
        <f t="shared" si="185"/>
        <v>{"slot":12,"attribute":12,"value":3819}]</v>
      </c>
    </row>
    <row r="733" ht="16.5" spans="1:62">
      <c r="A733" s="1">
        <v>3</v>
      </c>
      <c r="B733" s="1">
        <v>130</v>
      </c>
      <c r="C733" s="1">
        <v>1</v>
      </c>
      <c r="D733" s="1">
        <v>2</v>
      </c>
      <c r="E733" s="1">
        <f t="shared" si="175"/>
        <v>175</v>
      </c>
      <c r="F733" s="1"/>
      <c r="G733" s="3" t="str">
        <f>$C$1&amp;C733&amp;$D$1&amp;D733&amp;$E$1&amp;E733&amp;$F$1</f>
        <v>[{"slot":1,"attribute":2,"value":175},</v>
      </c>
      <c r="H733" s="1">
        <v>2</v>
      </c>
      <c r="I733" s="1">
        <v>4</v>
      </c>
      <c r="J733" s="1">
        <f t="shared" si="176"/>
        <v>449</v>
      </c>
      <c r="K733" s="1"/>
      <c r="L733" s="3" t="str">
        <f>$H$1&amp;H733&amp;$I$1&amp;I733&amp;$J$1&amp;J733&amp;$K$1</f>
        <v>{"slot":2,"attribute":4,"value":449},</v>
      </c>
      <c r="M733" s="1">
        <v>3</v>
      </c>
      <c r="N733" s="1">
        <v>5</v>
      </c>
      <c r="O733" s="1">
        <f t="shared" si="177"/>
        <v>257</v>
      </c>
      <c r="P733" s="1"/>
      <c r="Q733" s="3" t="str">
        <f>$M$1&amp;M733&amp;$N$1&amp;N733&amp;$O$1&amp;O733&amp;$P$1</f>
        <v>{"slot":3,"attribute":5,"value":257},</v>
      </c>
      <c r="R733" s="1">
        <v>4</v>
      </c>
      <c r="S733" s="1">
        <v>2</v>
      </c>
      <c r="T733" s="1">
        <f t="shared" si="178"/>
        <v>122</v>
      </c>
      <c r="U733" s="1"/>
      <c r="V733" s="3" t="str">
        <f>$R$1&amp;R733&amp;$S$1&amp;S733&amp;$T$1&amp;T733&amp;$U$1</f>
        <v>{"slot":4,"attribute":2,"value":122},</v>
      </c>
      <c r="W733" s="1">
        <v>5</v>
      </c>
      <c r="X733" s="1">
        <v>2</v>
      </c>
      <c r="Y733" s="1">
        <f t="shared" si="179"/>
        <v>88</v>
      </c>
      <c r="Z733" s="1"/>
      <c r="AA733" s="3" t="str">
        <f>$W$1&amp;W733&amp;$X$1&amp;X733&amp;$Y$1&amp;Y733&amp;$Z$1</f>
        <v>{"slot":5,"attribute":2,"value":88},</v>
      </c>
      <c r="AB733" s="1">
        <v>6</v>
      </c>
      <c r="AC733" s="1">
        <v>2</v>
      </c>
      <c r="AD733" s="1">
        <f t="shared" si="180"/>
        <v>88</v>
      </c>
      <c r="AE733" s="1"/>
      <c r="AF733" s="3" t="str">
        <f>$AB$1&amp;AB733&amp;$AC$1&amp;AC733&amp;$AD$1&amp;AD733&amp;$AE$1</f>
        <v>{"slot":6,"attribute":2,"value":88},</v>
      </c>
      <c r="AG733" s="1">
        <v>7</v>
      </c>
      <c r="AH733" s="1">
        <v>2</v>
      </c>
      <c r="AI733" s="1">
        <f t="shared" si="181"/>
        <v>88</v>
      </c>
      <c r="AJ733" s="1"/>
      <c r="AK733" s="3" t="str">
        <f>$AG$1&amp;AG733&amp;$AH$1&amp;AH733&amp;$AI$1&amp;AI733&amp;$AJ$1</f>
        <v>{"slot":7,"attribute":2,"value":88},</v>
      </c>
      <c r="AL733" s="1">
        <v>8</v>
      </c>
      <c r="AM733" s="1">
        <v>2</v>
      </c>
      <c r="AN733" s="1">
        <f t="shared" si="182"/>
        <v>88</v>
      </c>
      <c r="AO733" s="1"/>
      <c r="AP733" s="3" t="str">
        <f>$AL$1&amp;AL733&amp;$AM$1&amp;AM733&amp;$AN$1&amp;AN733&amp;$AO$1</f>
        <v>{"slot":8,"attribute":2,"value":88},</v>
      </c>
      <c r="AQ733" s="1">
        <v>9</v>
      </c>
      <c r="AR733" s="1">
        <v>4</v>
      </c>
      <c r="AS733" s="1">
        <f t="shared" si="183"/>
        <v>192</v>
      </c>
      <c r="AT733" s="1"/>
      <c r="AU733" s="3" t="str">
        <f>$AQ$1&amp;AQ733&amp;$AR$1&amp;AR733&amp;$AS$1&amp;AS733&amp;$AT$1</f>
        <v>{"slot":9,"attribute":4,"value":192},</v>
      </c>
      <c r="AV733" s="1">
        <v>10</v>
      </c>
      <c r="AW733" s="1">
        <v>5</v>
      </c>
      <c r="AX733" s="1">
        <f t="shared" si="184"/>
        <v>385</v>
      </c>
      <c r="AY733" s="1"/>
      <c r="AZ733" s="3" t="str">
        <f>$AV$1&amp;AV733&amp;$AW$1&amp;AW733&amp;$AX$1&amp;AX733&amp;$AY$1</f>
        <v>{"slot":10,"attribute":5,"value":385},</v>
      </c>
      <c r="BA733" s="1">
        <v>11</v>
      </c>
      <c r="BB733" s="1">
        <v>12</v>
      </c>
      <c r="BC733" s="1">
        <f t="shared" ref="BC733:BC796" si="186">ROUND(BC131/3*2,0)</f>
        <v>3848</v>
      </c>
      <c r="BD733" s="1"/>
      <c r="BE733" s="3" t="str">
        <f>$AV$1&amp;BA733&amp;$AW$1&amp;BB733&amp;$AX$1&amp;BC733&amp;$AY$1</f>
        <v>{"slot":11,"attribute":12,"value":3848},</v>
      </c>
      <c r="BF733" s="1">
        <v>12</v>
      </c>
      <c r="BG733" s="1">
        <v>12</v>
      </c>
      <c r="BH733" s="1">
        <f t="shared" ref="BH733:BH796" si="187">ROUND(BH131/3*2,0)</f>
        <v>3848</v>
      </c>
      <c r="BI733" s="1"/>
      <c r="BJ733" s="3" t="str">
        <f t="shared" si="185"/>
        <v>{"slot":12,"attribute":12,"value":3848}]</v>
      </c>
    </row>
    <row r="734" ht="16.5" spans="1:62">
      <c r="A734" s="1">
        <v>3</v>
      </c>
      <c r="B734" s="1">
        <v>131</v>
      </c>
      <c r="C734" s="1">
        <v>1</v>
      </c>
      <c r="D734" s="1">
        <v>2</v>
      </c>
      <c r="E734" s="1">
        <f t="shared" si="175"/>
        <v>176</v>
      </c>
      <c r="F734" s="1"/>
      <c r="G734" s="3" t="str">
        <f>$C$1&amp;C734&amp;$D$1&amp;D734&amp;$E$1&amp;E734&amp;$F$1</f>
        <v>[{"slot":1,"attribute":2,"value":176},</v>
      </c>
      <c r="H734" s="1">
        <v>2</v>
      </c>
      <c r="I734" s="1">
        <v>4</v>
      </c>
      <c r="J734" s="1">
        <f t="shared" si="176"/>
        <v>452</v>
      </c>
      <c r="K734" s="1"/>
      <c r="L734" s="3" t="str">
        <f>$H$1&amp;H734&amp;$I$1&amp;I734&amp;$J$1&amp;J734&amp;$K$1</f>
        <v>{"slot":2,"attribute":4,"value":452},</v>
      </c>
      <c r="M734" s="1">
        <v>3</v>
      </c>
      <c r="N734" s="1">
        <v>5</v>
      </c>
      <c r="O734" s="1">
        <f t="shared" si="177"/>
        <v>259</v>
      </c>
      <c r="P734" s="1"/>
      <c r="Q734" s="3" t="str">
        <f>$M$1&amp;M734&amp;$N$1&amp;N734&amp;$O$1&amp;O734&amp;$P$1</f>
        <v>{"slot":3,"attribute":5,"value":259},</v>
      </c>
      <c r="R734" s="1">
        <v>4</v>
      </c>
      <c r="S734" s="1">
        <v>2</v>
      </c>
      <c r="T734" s="1">
        <f t="shared" si="178"/>
        <v>123</v>
      </c>
      <c r="U734" s="1"/>
      <c r="V734" s="3" t="str">
        <f>$R$1&amp;R734&amp;$S$1&amp;S734&amp;$T$1&amp;T734&amp;$U$1</f>
        <v>{"slot":4,"attribute":2,"value":123},</v>
      </c>
      <c r="W734" s="1">
        <v>5</v>
      </c>
      <c r="X734" s="1">
        <v>2</v>
      </c>
      <c r="Y734" s="1">
        <f t="shared" si="179"/>
        <v>88</v>
      </c>
      <c r="Z734" s="1"/>
      <c r="AA734" s="3" t="str">
        <f>$W$1&amp;W734&amp;$X$1&amp;X734&amp;$Y$1&amp;Y734&amp;$Z$1</f>
        <v>{"slot":5,"attribute":2,"value":88},</v>
      </c>
      <c r="AB734" s="1">
        <v>6</v>
      </c>
      <c r="AC734" s="1">
        <v>2</v>
      </c>
      <c r="AD734" s="1">
        <f t="shared" si="180"/>
        <v>88</v>
      </c>
      <c r="AE734" s="1"/>
      <c r="AF734" s="3" t="str">
        <f>$AB$1&amp;AB734&amp;$AC$1&amp;AC734&amp;$AD$1&amp;AD734&amp;$AE$1</f>
        <v>{"slot":6,"attribute":2,"value":88},</v>
      </c>
      <c r="AG734" s="1">
        <v>7</v>
      </c>
      <c r="AH734" s="1">
        <v>2</v>
      </c>
      <c r="AI734" s="1">
        <f t="shared" si="181"/>
        <v>88</v>
      </c>
      <c r="AJ734" s="1"/>
      <c r="AK734" s="3" t="str">
        <f>$AG$1&amp;AG734&amp;$AH$1&amp;AH734&amp;$AI$1&amp;AI734&amp;$AJ$1</f>
        <v>{"slot":7,"attribute":2,"value":88},</v>
      </c>
      <c r="AL734" s="1">
        <v>8</v>
      </c>
      <c r="AM734" s="1">
        <v>2</v>
      </c>
      <c r="AN734" s="1">
        <f t="shared" si="182"/>
        <v>88</v>
      </c>
      <c r="AO734" s="1"/>
      <c r="AP734" s="3" t="str">
        <f>$AL$1&amp;AL734&amp;$AM$1&amp;AM734&amp;$AN$1&amp;AN734&amp;$AO$1</f>
        <v>{"slot":8,"attribute":2,"value":88},</v>
      </c>
      <c r="AQ734" s="1">
        <v>9</v>
      </c>
      <c r="AR734" s="1">
        <v>4</v>
      </c>
      <c r="AS734" s="1">
        <f t="shared" si="183"/>
        <v>194</v>
      </c>
      <c r="AT734" s="1"/>
      <c r="AU734" s="3" t="str">
        <f>$AQ$1&amp;AQ734&amp;$AR$1&amp;AR734&amp;$AS$1&amp;AS734&amp;$AT$1</f>
        <v>{"slot":9,"attribute":4,"value":194},</v>
      </c>
      <c r="AV734" s="1">
        <v>10</v>
      </c>
      <c r="AW734" s="1">
        <v>5</v>
      </c>
      <c r="AX734" s="1">
        <f t="shared" si="184"/>
        <v>388</v>
      </c>
      <c r="AY734" s="1"/>
      <c r="AZ734" s="3" t="str">
        <f>$AV$1&amp;AV734&amp;$AW$1&amp;AW734&amp;$AX$1&amp;AX734&amp;$AY$1</f>
        <v>{"slot":10,"attribute":5,"value":388},</v>
      </c>
      <c r="BA734" s="1">
        <v>11</v>
      </c>
      <c r="BB734" s="1">
        <v>12</v>
      </c>
      <c r="BC734" s="1">
        <f t="shared" si="186"/>
        <v>3877</v>
      </c>
      <c r="BD734" s="1"/>
      <c r="BE734" s="3" t="str">
        <f>$AV$1&amp;BA734&amp;$AW$1&amp;BB734&amp;$AX$1&amp;BC734&amp;$AY$1</f>
        <v>{"slot":11,"attribute":12,"value":3877},</v>
      </c>
      <c r="BF734" s="1">
        <v>12</v>
      </c>
      <c r="BG734" s="1">
        <v>12</v>
      </c>
      <c r="BH734" s="1">
        <f t="shared" si="187"/>
        <v>3877</v>
      </c>
      <c r="BI734" s="1"/>
      <c r="BJ734" s="3" t="str">
        <f t="shared" si="185"/>
        <v>{"slot":12,"attribute":12,"value":3877}]</v>
      </c>
    </row>
    <row r="735" ht="16.5" spans="1:62">
      <c r="A735" s="1">
        <v>3</v>
      </c>
      <c r="B735" s="1">
        <v>132</v>
      </c>
      <c r="C735" s="1">
        <v>1</v>
      </c>
      <c r="D735" s="1">
        <v>2</v>
      </c>
      <c r="E735" s="1">
        <f t="shared" si="175"/>
        <v>177</v>
      </c>
      <c r="F735" s="1"/>
      <c r="G735" s="3" t="str">
        <f>$C$1&amp;C735&amp;$D$1&amp;D735&amp;$E$1&amp;E735&amp;$F$1</f>
        <v>[{"slot":1,"attribute":2,"value":177},</v>
      </c>
      <c r="H735" s="1">
        <v>2</v>
      </c>
      <c r="I735" s="1">
        <v>4</v>
      </c>
      <c r="J735" s="1">
        <f t="shared" si="176"/>
        <v>456</v>
      </c>
      <c r="K735" s="1"/>
      <c r="L735" s="3" t="str">
        <f>$H$1&amp;H735&amp;$I$1&amp;I735&amp;$J$1&amp;J735&amp;$K$1</f>
        <v>{"slot":2,"attribute":4,"value":456},</v>
      </c>
      <c r="M735" s="1">
        <v>3</v>
      </c>
      <c r="N735" s="1">
        <v>5</v>
      </c>
      <c r="O735" s="1">
        <f t="shared" si="177"/>
        <v>261</v>
      </c>
      <c r="P735" s="1"/>
      <c r="Q735" s="3" t="str">
        <f>$M$1&amp;M735&amp;$N$1&amp;N735&amp;$O$1&amp;O735&amp;$P$1</f>
        <v>{"slot":3,"attribute":5,"value":261},</v>
      </c>
      <c r="R735" s="1">
        <v>4</v>
      </c>
      <c r="S735" s="1">
        <v>2</v>
      </c>
      <c r="T735" s="1">
        <f t="shared" si="178"/>
        <v>125</v>
      </c>
      <c r="U735" s="1"/>
      <c r="V735" s="3" t="str">
        <f>$R$1&amp;R735&amp;$S$1&amp;S735&amp;$T$1&amp;T735&amp;$U$1</f>
        <v>{"slot":4,"attribute":2,"value":125},</v>
      </c>
      <c r="W735" s="1">
        <v>5</v>
      </c>
      <c r="X735" s="1">
        <v>2</v>
      </c>
      <c r="Y735" s="1">
        <f t="shared" si="179"/>
        <v>89</v>
      </c>
      <c r="Z735" s="1"/>
      <c r="AA735" s="3" t="str">
        <f>$W$1&amp;W735&amp;$X$1&amp;X735&amp;$Y$1&amp;Y735&amp;$Z$1</f>
        <v>{"slot":5,"attribute":2,"value":89},</v>
      </c>
      <c r="AB735" s="1">
        <v>6</v>
      </c>
      <c r="AC735" s="1">
        <v>2</v>
      </c>
      <c r="AD735" s="1">
        <f t="shared" si="180"/>
        <v>89</v>
      </c>
      <c r="AE735" s="1"/>
      <c r="AF735" s="3" t="str">
        <f>$AB$1&amp;AB735&amp;$AC$1&amp;AC735&amp;$AD$1&amp;AD735&amp;$AE$1</f>
        <v>{"slot":6,"attribute":2,"value":89},</v>
      </c>
      <c r="AG735" s="1">
        <v>7</v>
      </c>
      <c r="AH735" s="1">
        <v>2</v>
      </c>
      <c r="AI735" s="1">
        <f t="shared" si="181"/>
        <v>89</v>
      </c>
      <c r="AJ735" s="1"/>
      <c r="AK735" s="3" t="str">
        <f>$AG$1&amp;AG735&amp;$AH$1&amp;AH735&amp;$AI$1&amp;AI735&amp;$AJ$1</f>
        <v>{"slot":7,"attribute":2,"value":89},</v>
      </c>
      <c r="AL735" s="1">
        <v>8</v>
      </c>
      <c r="AM735" s="1">
        <v>2</v>
      </c>
      <c r="AN735" s="1">
        <f t="shared" si="182"/>
        <v>89</v>
      </c>
      <c r="AO735" s="1"/>
      <c r="AP735" s="3" t="str">
        <f>$AL$1&amp;AL735&amp;$AM$1&amp;AM735&amp;$AN$1&amp;AN735&amp;$AO$1</f>
        <v>{"slot":8,"attribute":2,"value":89},</v>
      </c>
      <c r="AQ735" s="1">
        <v>9</v>
      </c>
      <c r="AR735" s="1">
        <v>4</v>
      </c>
      <c r="AS735" s="1">
        <f t="shared" si="183"/>
        <v>195</v>
      </c>
      <c r="AT735" s="1"/>
      <c r="AU735" s="3" t="str">
        <f>$AQ$1&amp;AQ735&amp;$AR$1&amp;AR735&amp;$AS$1&amp;AS735&amp;$AT$1</f>
        <v>{"slot":9,"attribute":4,"value":195},</v>
      </c>
      <c r="AV735" s="1">
        <v>10</v>
      </c>
      <c r="AW735" s="1">
        <v>5</v>
      </c>
      <c r="AX735" s="1">
        <f t="shared" si="184"/>
        <v>391</v>
      </c>
      <c r="AY735" s="1"/>
      <c r="AZ735" s="3" t="str">
        <f>$AV$1&amp;AV735&amp;$AW$1&amp;AW735&amp;$AX$1&amp;AX735&amp;$AY$1</f>
        <v>{"slot":10,"attribute":5,"value":391},</v>
      </c>
      <c r="BA735" s="1">
        <v>11</v>
      </c>
      <c r="BB735" s="1">
        <v>12</v>
      </c>
      <c r="BC735" s="1">
        <f t="shared" si="186"/>
        <v>3907</v>
      </c>
      <c r="BD735" s="1"/>
      <c r="BE735" s="3" t="str">
        <f>$AV$1&amp;BA735&amp;$AW$1&amp;BB735&amp;$AX$1&amp;BC735&amp;$AY$1</f>
        <v>{"slot":11,"attribute":12,"value":3907},</v>
      </c>
      <c r="BF735" s="1">
        <v>12</v>
      </c>
      <c r="BG735" s="1">
        <v>12</v>
      </c>
      <c r="BH735" s="1">
        <f t="shared" si="187"/>
        <v>3907</v>
      </c>
      <c r="BI735" s="1"/>
      <c r="BJ735" s="3" t="str">
        <f t="shared" si="185"/>
        <v>{"slot":12,"attribute":12,"value":3907}]</v>
      </c>
    </row>
    <row r="736" ht="16.5" spans="1:62">
      <c r="A736" s="1">
        <v>3</v>
      </c>
      <c r="B736" s="1">
        <v>133</v>
      </c>
      <c r="C736" s="1">
        <v>1</v>
      </c>
      <c r="D736" s="1">
        <v>2</v>
      </c>
      <c r="E736" s="1">
        <f t="shared" si="175"/>
        <v>179</v>
      </c>
      <c r="F736" s="1"/>
      <c r="G736" s="3" t="str">
        <f>$C$1&amp;C736&amp;$D$1&amp;D736&amp;$E$1&amp;E736&amp;$F$1</f>
        <v>[{"slot":1,"attribute":2,"value":179},</v>
      </c>
      <c r="H736" s="1">
        <v>2</v>
      </c>
      <c r="I736" s="1">
        <v>4</v>
      </c>
      <c r="J736" s="1">
        <f t="shared" si="176"/>
        <v>459</v>
      </c>
      <c r="K736" s="1"/>
      <c r="L736" s="3" t="str">
        <f>$H$1&amp;H736&amp;$I$1&amp;I736&amp;$J$1&amp;J736&amp;$K$1</f>
        <v>{"slot":2,"attribute":4,"value":459},</v>
      </c>
      <c r="M736" s="1">
        <v>3</v>
      </c>
      <c r="N736" s="1">
        <v>5</v>
      </c>
      <c r="O736" s="1">
        <f t="shared" si="177"/>
        <v>263</v>
      </c>
      <c r="P736" s="1"/>
      <c r="Q736" s="3" t="str">
        <f>$M$1&amp;M736&amp;$N$1&amp;N736&amp;$O$1&amp;O736&amp;$P$1</f>
        <v>{"slot":3,"attribute":5,"value":263},</v>
      </c>
      <c r="R736" s="1">
        <v>4</v>
      </c>
      <c r="S736" s="1">
        <v>2</v>
      </c>
      <c r="T736" s="1">
        <f t="shared" si="178"/>
        <v>125</v>
      </c>
      <c r="U736" s="1"/>
      <c r="V736" s="3" t="str">
        <f>$R$1&amp;R736&amp;$S$1&amp;S736&amp;$T$1&amp;T736&amp;$U$1</f>
        <v>{"slot":4,"attribute":2,"value":125},</v>
      </c>
      <c r="W736" s="1">
        <v>5</v>
      </c>
      <c r="X736" s="1">
        <v>2</v>
      </c>
      <c r="Y736" s="1">
        <f t="shared" si="179"/>
        <v>89</v>
      </c>
      <c r="Z736" s="1"/>
      <c r="AA736" s="3" t="str">
        <f>$W$1&amp;W736&amp;$X$1&amp;X736&amp;$Y$1&amp;Y736&amp;$Z$1</f>
        <v>{"slot":5,"attribute":2,"value":89},</v>
      </c>
      <c r="AB736" s="1">
        <v>6</v>
      </c>
      <c r="AC736" s="1">
        <v>2</v>
      </c>
      <c r="AD736" s="1">
        <f t="shared" si="180"/>
        <v>89</v>
      </c>
      <c r="AE736" s="1"/>
      <c r="AF736" s="3" t="str">
        <f>$AB$1&amp;AB736&amp;$AC$1&amp;AC736&amp;$AD$1&amp;AD736&amp;$AE$1</f>
        <v>{"slot":6,"attribute":2,"value":89},</v>
      </c>
      <c r="AG736" s="1">
        <v>7</v>
      </c>
      <c r="AH736" s="1">
        <v>2</v>
      </c>
      <c r="AI736" s="1">
        <f t="shared" si="181"/>
        <v>89</v>
      </c>
      <c r="AJ736" s="1"/>
      <c r="AK736" s="3" t="str">
        <f>$AG$1&amp;AG736&amp;$AH$1&amp;AH736&amp;$AI$1&amp;AI736&amp;$AJ$1</f>
        <v>{"slot":7,"attribute":2,"value":89},</v>
      </c>
      <c r="AL736" s="1">
        <v>8</v>
      </c>
      <c r="AM736" s="1">
        <v>2</v>
      </c>
      <c r="AN736" s="1">
        <f t="shared" si="182"/>
        <v>89</v>
      </c>
      <c r="AO736" s="1"/>
      <c r="AP736" s="3" t="str">
        <f>$AL$1&amp;AL736&amp;$AM$1&amp;AM736&amp;$AN$1&amp;AN736&amp;$AO$1</f>
        <v>{"slot":8,"attribute":2,"value":89},</v>
      </c>
      <c r="AQ736" s="1">
        <v>9</v>
      </c>
      <c r="AR736" s="1">
        <v>4</v>
      </c>
      <c r="AS736" s="1">
        <f t="shared" si="183"/>
        <v>197</v>
      </c>
      <c r="AT736" s="1"/>
      <c r="AU736" s="3" t="str">
        <f>$AQ$1&amp;AQ736&amp;$AR$1&amp;AR736&amp;$AS$1&amp;AS736&amp;$AT$1</f>
        <v>{"slot":9,"attribute":4,"value":197},</v>
      </c>
      <c r="AV736" s="1">
        <v>10</v>
      </c>
      <c r="AW736" s="1">
        <v>5</v>
      </c>
      <c r="AX736" s="1">
        <f t="shared" si="184"/>
        <v>394</v>
      </c>
      <c r="AY736" s="1"/>
      <c r="AZ736" s="3" t="str">
        <f>$AV$1&amp;AV736&amp;$AW$1&amp;AW736&amp;$AX$1&amp;AX736&amp;$AY$1</f>
        <v>{"slot":10,"attribute":5,"value":394},</v>
      </c>
      <c r="BA736" s="1">
        <v>11</v>
      </c>
      <c r="BB736" s="1">
        <v>12</v>
      </c>
      <c r="BC736" s="1">
        <f t="shared" si="186"/>
        <v>3937</v>
      </c>
      <c r="BD736" s="1"/>
      <c r="BE736" s="3" t="str">
        <f>$AV$1&amp;BA736&amp;$AW$1&amp;BB736&amp;$AX$1&amp;BC736&amp;$AY$1</f>
        <v>{"slot":11,"attribute":12,"value":3937},</v>
      </c>
      <c r="BF736" s="1">
        <v>12</v>
      </c>
      <c r="BG736" s="1">
        <v>12</v>
      </c>
      <c r="BH736" s="1">
        <f t="shared" si="187"/>
        <v>3937</v>
      </c>
      <c r="BI736" s="1"/>
      <c r="BJ736" s="3" t="str">
        <f t="shared" si="185"/>
        <v>{"slot":12,"attribute":12,"value":3937}]</v>
      </c>
    </row>
    <row r="737" ht="16.5" spans="1:62">
      <c r="A737" s="1">
        <v>3</v>
      </c>
      <c r="B737" s="1">
        <v>134</v>
      </c>
      <c r="C737" s="1">
        <v>1</v>
      </c>
      <c r="D737" s="1">
        <v>2</v>
      </c>
      <c r="E737" s="1">
        <f t="shared" si="175"/>
        <v>180</v>
      </c>
      <c r="F737" s="1"/>
      <c r="G737" s="3" t="str">
        <f>$C$1&amp;C737&amp;$D$1&amp;D737&amp;$E$1&amp;E737&amp;$F$1</f>
        <v>[{"slot":1,"attribute":2,"value":180},</v>
      </c>
      <c r="H737" s="1">
        <v>2</v>
      </c>
      <c r="I737" s="1">
        <v>4</v>
      </c>
      <c r="J737" s="1">
        <f t="shared" si="176"/>
        <v>463</v>
      </c>
      <c r="K737" s="1"/>
      <c r="L737" s="3" t="str">
        <f>$H$1&amp;H737&amp;$I$1&amp;I737&amp;$J$1&amp;J737&amp;$K$1</f>
        <v>{"slot":2,"attribute":4,"value":463},</v>
      </c>
      <c r="M737" s="1">
        <v>3</v>
      </c>
      <c r="N737" s="1">
        <v>5</v>
      </c>
      <c r="O737" s="1">
        <f t="shared" si="177"/>
        <v>265</v>
      </c>
      <c r="P737" s="1"/>
      <c r="Q737" s="3" t="str">
        <f>$M$1&amp;M737&amp;$N$1&amp;N737&amp;$O$1&amp;O737&amp;$P$1</f>
        <v>{"slot":3,"attribute":5,"value":265},</v>
      </c>
      <c r="R737" s="1">
        <v>4</v>
      </c>
      <c r="S737" s="1">
        <v>2</v>
      </c>
      <c r="T737" s="1">
        <f t="shared" si="178"/>
        <v>126</v>
      </c>
      <c r="U737" s="1"/>
      <c r="V737" s="3" t="str">
        <f>$R$1&amp;R737&amp;$S$1&amp;S737&amp;$T$1&amp;T737&amp;$U$1</f>
        <v>{"slot":4,"attribute":2,"value":126},</v>
      </c>
      <c r="W737" s="1">
        <v>5</v>
      </c>
      <c r="X737" s="1">
        <v>2</v>
      </c>
      <c r="Y737" s="1">
        <f t="shared" si="179"/>
        <v>90</v>
      </c>
      <c r="Z737" s="1"/>
      <c r="AA737" s="3" t="str">
        <f>$W$1&amp;W737&amp;$X$1&amp;X737&amp;$Y$1&amp;Y737&amp;$Z$1</f>
        <v>{"slot":5,"attribute":2,"value":90},</v>
      </c>
      <c r="AB737" s="1">
        <v>6</v>
      </c>
      <c r="AC737" s="1">
        <v>2</v>
      </c>
      <c r="AD737" s="1">
        <f t="shared" si="180"/>
        <v>90</v>
      </c>
      <c r="AE737" s="1"/>
      <c r="AF737" s="3" t="str">
        <f>$AB$1&amp;AB737&amp;$AC$1&amp;AC737&amp;$AD$1&amp;AD737&amp;$AE$1</f>
        <v>{"slot":6,"attribute":2,"value":90},</v>
      </c>
      <c r="AG737" s="1">
        <v>7</v>
      </c>
      <c r="AH737" s="1">
        <v>2</v>
      </c>
      <c r="AI737" s="1">
        <f t="shared" si="181"/>
        <v>90</v>
      </c>
      <c r="AJ737" s="1"/>
      <c r="AK737" s="3" t="str">
        <f>$AG$1&amp;AG737&amp;$AH$1&amp;AH737&amp;$AI$1&amp;AI737&amp;$AJ$1</f>
        <v>{"slot":7,"attribute":2,"value":90},</v>
      </c>
      <c r="AL737" s="1">
        <v>8</v>
      </c>
      <c r="AM737" s="1">
        <v>2</v>
      </c>
      <c r="AN737" s="1">
        <f t="shared" si="182"/>
        <v>90</v>
      </c>
      <c r="AO737" s="1"/>
      <c r="AP737" s="3" t="str">
        <f>$AL$1&amp;AL737&amp;$AM$1&amp;AM737&amp;$AN$1&amp;AN737&amp;$AO$1</f>
        <v>{"slot":8,"attribute":2,"value":90},</v>
      </c>
      <c r="AQ737" s="1">
        <v>9</v>
      </c>
      <c r="AR737" s="1">
        <v>4</v>
      </c>
      <c r="AS737" s="1">
        <f t="shared" si="183"/>
        <v>198</v>
      </c>
      <c r="AT737" s="1"/>
      <c r="AU737" s="3" t="str">
        <f>$AQ$1&amp;AQ737&amp;$AR$1&amp;AR737&amp;$AS$1&amp;AS737&amp;$AT$1</f>
        <v>{"slot":9,"attribute":4,"value":198},</v>
      </c>
      <c r="AV737" s="1">
        <v>10</v>
      </c>
      <c r="AW737" s="1">
        <v>5</v>
      </c>
      <c r="AX737" s="1">
        <f t="shared" si="184"/>
        <v>397</v>
      </c>
      <c r="AY737" s="1"/>
      <c r="AZ737" s="3" t="str">
        <f>$AV$1&amp;AV737&amp;$AW$1&amp;AW737&amp;$AX$1&amp;AX737&amp;$AY$1</f>
        <v>{"slot":10,"attribute":5,"value":397},</v>
      </c>
      <c r="BA737" s="1">
        <v>11</v>
      </c>
      <c r="BB737" s="1">
        <v>12</v>
      </c>
      <c r="BC737" s="1">
        <f t="shared" si="186"/>
        <v>3967</v>
      </c>
      <c r="BD737" s="1"/>
      <c r="BE737" s="3" t="str">
        <f>$AV$1&amp;BA737&amp;$AW$1&amp;BB737&amp;$AX$1&amp;BC737&amp;$AY$1</f>
        <v>{"slot":11,"attribute":12,"value":3967},</v>
      </c>
      <c r="BF737" s="1">
        <v>12</v>
      </c>
      <c r="BG737" s="1">
        <v>12</v>
      </c>
      <c r="BH737" s="1">
        <f t="shared" si="187"/>
        <v>3967</v>
      </c>
      <c r="BI737" s="1"/>
      <c r="BJ737" s="3" t="str">
        <f t="shared" si="185"/>
        <v>{"slot":12,"attribute":12,"value":3967}]</v>
      </c>
    </row>
    <row r="738" ht="16.5" spans="1:62">
      <c r="A738" s="1">
        <v>3</v>
      </c>
      <c r="B738" s="1">
        <v>135</v>
      </c>
      <c r="C738" s="1">
        <v>1</v>
      </c>
      <c r="D738" s="1">
        <v>2</v>
      </c>
      <c r="E738" s="1">
        <f t="shared" si="175"/>
        <v>181</v>
      </c>
      <c r="F738" s="1"/>
      <c r="G738" s="3" t="str">
        <f>$C$1&amp;C738&amp;$D$1&amp;D738&amp;$E$1&amp;E738&amp;$F$1</f>
        <v>[{"slot":1,"attribute":2,"value":181},</v>
      </c>
      <c r="H738" s="1">
        <v>2</v>
      </c>
      <c r="I738" s="1">
        <v>4</v>
      </c>
      <c r="J738" s="1">
        <f t="shared" si="176"/>
        <v>466</v>
      </c>
      <c r="K738" s="1"/>
      <c r="L738" s="3" t="str">
        <f>$H$1&amp;H738&amp;$I$1&amp;I738&amp;$J$1&amp;J738&amp;$K$1</f>
        <v>{"slot":2,"attribute":4,"value":466},</v>
      </c>
      <c r="M738" s="1">
        <v>3</v>
      </c>
      <c r="N738" s="1">
        <v>5</v>
      </c>
      <c r="O738" s="1">
        <f t="shared" si="177"/>
        <v>267</v>
      </c>
      <c r="P738" s="1"/>
      <c r="Q738" s="3" t="str">
        <f>$M$1&amp;M738&amp;$N$1&amp;N738&amp;$O$1&amp;O738&amp;$P$1</f>
        <v>{"slot":3,"attribute":5,"value":267},</v>
      </c>
      <c r="R738" s="1">
        <v>4</v>
      </c>
      <c r="S738" s="1">
        <v>2</v>
      </c>
      <c r="T738" s="1">
        <f t="shared" si="178"/>
        <v>127</v>
      </c>
      <c r="U738" s="1"/>
      <c r="V738" s="3" t="str">
        <f>$R$1&amp;R738&amp;$S$1&amp;S738&amp;$T$1&amp;T738&amp;$U$1</f>
        <v>{"slot":4,"attribute":2,"value":127},</v>
      </c>
      <c r="W738" s="1">
        <v>5</v>
      </c>
      <c r="X738" s="1">
        <v>2</v>
      </c>
      <c r="Y738" s="1">
        <f t="shared" si="179"/>
        <v>91</v>
      </c>
      <c r="Z738" s="1"/>
      <c r="AA738" s="3" t="str">
        <f>$W$1&amp;W738&amp;$X$1&amp;X738&amp;$Y$1&amp;Y738&amp;$Z$1</f>
        <v>{"slot":5,"attribute":2,"value":91},</v>
      </c>
      <c r="AB738" s="1">
        <v>6</v>
      </c>
      <c r="AC738" s="1">
        <v>2</v>
      </c>
      <c r="AD738" s="1">
        <f t="shared" si="180"/>
        <v>91</v>
      </c>
      <c r="AE738" s="1"/>
      <c r="AF738" s="3" t="str">
        <f>$AB$1&amp;AB738&amp;$AC$1&amp;AC738&amp;$AD$1&amp;AD738&amp;$AE$1</f>
        <v>{"slot":6,"attribute":2,"value":91},</v>
      </c>
      <c r="AG738" s="1">
        <v>7</v>
      </c>
      <c r="AH738" s="1">
        <v>2</v>
      </c>
      <c r="AI738" s="1">
        <f t="shared" si="181"/>
        <v>91</v>
      </c>
      <c r="AJ738" s="1"/>
      <c r="AK738" s="3" t="str">
        <f>$AG$1&amp;AG738&amp;$AH$1&amp;AH738&amp;$AI$1&amp;AI738&amp;$AJ$1</f>
        <v>{"slot":7,"attribute":2,"value":91},</v>
      </c>
      <c r="AL738" s="1">
        <v>8</v>
      </c>
      <c r="AM738" s="1">
        <v>2</v>
      </c>
      <c r="AN738" s="1">
        <f t="shared" si="182"/>
        <v>91</v>
      </c>
      <c r="AO738" s="1"/>
      <c r="AP738" s="3" t="str">
        <f>$AL$1&amp;AL738&amp;$AM$1&amp;AM738&amp;$AN$1&amp;AN738&amp;$AO$1</f>
        <v>{"slot":8,"attribute":2,"value":91},</v>
      </c>
      <c r="AQ738" s="1">
        <v>9</v>
      </c>
      <c r="AR738" s="1">
        <v>4</v>
      </c>
      <c r="AS738" s="1">
        <f t="shared" si="183"/>
        <v>200</v>
      </c>
      <c r="AT738" s="1"/>
      <c r="AU738" s="3" t="str">
        <f>$AQ$1&amp;AQ738&amp;$AR$1&amp;AR738&amp;$AS$1&amp;AS738&amp;$AT$1</f>
        <v>{"slot":9,"attribute":4,"value":200},</v>
      </c>
      <c r="AV738" s="1">
        <v>10</v>
      </c>
      <c r="AW738" s="1">
        <v>5</v>
      </c>
      <c r="AX738" s="1">
        <f t="shared" si="184"/>
        <v>400</v>
      </c>
      <c r="AY738" s="1"/>
      <c r="AZ738" s="3" t="str">
        <f>$AV$1&amp;AV738&amp;$AW$1&amp;AW738&amp;$AX$1&amp;AX738&amp;$AY$1</f>
        <v>{"slot":10,"attribute":5,"value":400},</v>
      </c>
      <c r="BA738" s="1">
        <v>11</v>
      </c>
      <c r="BB738" s="1">
        <v>12</v>
      </c>
      <c r="BC738" s="1">
        <f t="shared" si="186"/>
        <v>3996</v>
      </c>
      <c r="BD738" s="1"/>
      <c r="BE738" s="3" t="str">
        <f>$AV$1&amp;BA738&amp;$AW$1&amp;BB738&amp;$AX$1&amp;BC738&amp;$AY$1</f>
        <v>{"slot":11,"attribute":12,"value":3996},</v>
      </c>
      <c r="BF738" s="1">
        <v>12</v>
      </c>
      <c r="BG738" s="1">
        <v>12</v>
      </c>
      <c r="BH738" s="1">
        <f t="shared" si="187"/>
        <v>3996</v>
      </c>
      <c r="BI738" s="1"/>
      <c r="BJ738" s="3" t="str">
        <f t="shared" si="185"/>
        <v>{"slot":12,"attribute":12,"value":3996}]</v>
      </c>
    </row>
    <row r="739" ht="16.5" spans="1:62">
      <c r="A739" s="1">
        <v>3</v>
      </c>
      <c r="B739" s="1">
        <v>136</v>
      </c>
      <c r="C739" s="1">
        <v>1</v>
      </c>
      <c r="D739" s="1">
        <v>2</v>
      </c>
      <c r="E739" s="1">
        <f t="shared" si="175"/>
        <v>183</v>
      </c>
      <c r="F739" s="1"/>
      <c r="G739" s="3" t="str">
        <f>$C$1&amp;C739&amp;$D$1&amp;D739&amp;$E$1&amp;E739&amp;$F$1</f>
        <v>[{"slot":1,"attribute":2,"value":183},</v>
      </c>
      <c r="H739" s="1">
        <v>2</v>
      </c>
      <c r="I739" s="1">
        <v>4</v>
      </c>
      <c r="J739" s="1">
        <f t="shared" si="176"/>
        <v>470</v>
      </c>
      <c r="K739" s="1"/>
      <c r="L739" s="3" t="str">
        <f>$H$1&amp;H739&amp;$I$1&amp;I739&amp;$J$1&amp;J739&amp;$K$1</f>
        <v>{"slot":2,"attribute":4,"value":470},</v>
      </c>
      <c r="M739" s="1">
        <v>3</v>
      </c>
      <c r="N739" s="1">
        <v>5</v>
      </c>
      <c r="O739" s="1">
        <f t="shared" si="177"/>
        <v>269</v>
      </c>
      <c r="P739" s="1"/>
      <c r="Q739" s="3" t="str">
        <f>$M$1&amp;M739&amp;$N$1&amp;N739&amp;$O$1&amp;O739&amp;$P$1</f>
        <v>{"slot":3,"attribute":5,"value":269},</v>
      </c>
      <c r="R739" s="1">
        <v>4</v>
      </c>
      <c r="S739" s="1">
        <v>2</v>
      </c>
      <c r="T739" s="1">
        <f t="shared" si="178"/>
        <v>128</v>
      </c>
      <c r="U739" s="1"/>
      <c r="V739" s="3" t="str">
        <f>$R$1&amp;R739&amp;$S$1&amp;S739&amp;$T$1&amp;T739&amp;$U$1</f>
        <v>{"slot":4,"attribute":2,"value":128},</v>
      </c>
      <c r="W739" s="1">
        <v>5</v>
      </c>
      <c r="X739" s="1">
        <v>2</v>
      </c>
      <c r="Y739" s="1">
        <f t="shared" si="179"/>
        <v>92</v>
      </c>
      <c r="Z739" s="1"/>
      <c r="AA739" s="3" t="str">
        <f>$W$1&amp;W739&amp;$X$1&amp;X739&amp;$Y$1&amp;Y739&amp;$Z$1</f>
        <v>{"slot":5,"attribute":2,"value":92},</v>
      </c>
      <c r="AB739" s="1">
        <v>6</v>
      </c>
      <c r="AC739" s="1">
        <v>2</v>
      </c>
      <c r="AD739" s="1">
        <f t="shared" si="180"/>
        <v>92</v>
      </c>
      <c r="AE739" s="1"/>
      <c r="AF739" s="3" t="str">
        <f>$AB$1&amp;AB739&amp;$AC$1&amp;AC739&amp;$AD$1&amp;AD739&amp;$AE$1</f>
        <v>{"slot":6,"attribute":2,"value":92},</v>
      </c>
      <c r="AG739" s="1">
        <v>7</v>
      </c>
      <c r="AH739" s="1">
        <v>2</v>
      </c>
      <c r="AI739" s="1">
        <f t="shared" si="181"/>
        <v>92</v>
      </c>
      <c r="AJ739" s="1"/>
      <c r="AK739" s="3" t="str">
        <f>$AG$1&amp;AG739&amp;$AH$1&amp;AH739&amp;$AI$1&amp;AI739&amp;$AJ$1</f>
        <v>{"slot":7,"attribute":2,"value":92},</v>
      </c>
      <c r="AL739" s="1">
        <v>8</v>
      </c>
      <c r="AM739" s="1">
        <v>2</v>
      </c>
      <c r="AN739" s="1">
        <f t="shared" si="182"/>
        <v>92</v>
      </c>
      <c r="AO739" s="1"/>
      <c r="AP739" s="3" t="str">
        <f>$AL$1&amp;AL739&amp;$AM$1&amp;AM739&amp;$AN$1&amp;AN739&amp;$AO$1</f>
        <v>{"slot":8,"attribute":2,"value":92},</v>
      </c>
      <c r="AQ739" s="1">
        <v>9</v>
      </c>
      <c r="AR739" s="1">
        <v>4</v>
      </c>
      <c r="AS739" s="1">
        <f t="shared" si="183"/>
        <v>201</v>
      </c>
      <c r="AT739" s="1"/>
      <c r="AU739" s="3" t="str">
        <f>$AQ$1&amp;AQ739&amp;$AR$1&amp;AR739&amp;$AS$1&amp;AS739&amp;$AT$1</f>
        <v>{"slot":9,"attribute":4,"value":201},</v>
      </c>
      <c r="AV739" s="1">
        <v>10</v>
      </c>
      <c r="AW739" s="1">
        <v>5</v>
      </c>
      <c r="AX739" s="1">
        <f t="shared" si="184"/>
        <v>403</v>
      </c>
      <c r="AY739" s="1"/>
      <c r="AZ739" s="3" t="str">
        <f>$AV$1&amp;AV739&amp;$AW$1&amp;AW739&amp;$AX$1&amp;AX739&amp;$AY$1</f>
        <v>{"slot":10,"attribute":5,"value":403},</v>
      </c>
      <c r="BA739" s="1">
        <v>11</v>
      </c>
      <c r="BB739" s="1">
        <v>12</v>
      </c>
      <c r="BC739" s="1">
        <f t="shared" si="186"/>
        <v>4025</v>
      </c>
      <c r="BD739" s="1"/>
      <c r="BE739" s="3" t="str">
        <f>$AV$1&amp;BA739&amp;$AW$1&amp;BB739&amp;$AX$1&amp;BC739&amp;$AY$1</f>
        <v>{"slot":11,"attribute":12,"value":4025},</v>
      </c>
      <c r="BF739" s="1">
        <v>12</v>
      </c>
      <c r="BG739" s="1">
        <v>12</v>
      </c>
      <c r="BH739" s="1">
        <f t="shared" si="187"/>
        <v>4025</v>
      </c>
      <c r="BI739" s="1"/>
      <c r="BJ739" s="3" t="str">
        <f t="shared" si="185"/>
        <v>{"slot":12,"attribute":12,"value":4025}]</v>
      </c>
    </row>
    <row r="740" ht="16.5" spans="1:62">
      <c r="A740" s="1">
        <v>3</v>
      </c>
      <c r="B740" s="1">
        <v>137</v>
      </c>
      <c r="C740" s="1">
        <v>1</v>
      </c>
      <c r="D740" s="1">
        <v>2</v>
      </c>
      <c r="E740" s="1">
        <f t="shared" si="175"/>
        <v>185</v>
      </c>
      <c r="F740" s="1"/>
      <c r="G740" s="3" t="str">
        <f>$C$1&amp;C740&amp;$D$1&amp;D740&amp;$E$1&amp;E740&amp;$F$1</f>
        <v>[{"slot":1,"attribute":2,"value":185},</v>
      </c>
      <c r="H740" s="1">
        <v>2</v>
      </c>
      <c r="I740" s="1">
        <v>4</v>
      </c>
      <c r="J740" s="1">
        <f t="shared" si="176"/>
        <v>473</v>
      </c>
      <c r="K740" s="1"/>
      <c r="L740" s="3" t="str">
        <f>$H$1&amp;H740&amp;$I$1&amp;I740&amp;$J$1&amp;J740&amp;$K$1</f>
        <v>{"slot":2,"attribute":4,"value":473},</v>
      </c>
      <c r="M740" s="1">
        <v>3</v>
      </c>
      <c r="N740" s="1">
        <v>5</v>
      </c>
      <c r="O740" s="1">
        <f t="shared" si="177"/>
        <v>271</v>
      </c>
      <c r="P740" s="1"/>
      <c r="Q740" s="3" t="str">
        <f>$M$1&amp;M740&amp;$N$1&amp;N740&amp;$O$1&amp;O740&amp;$P$1</f>
        <v>{"slot":3,"attribute":5,"value":271},</v>
      </c>
      <c r="R740" s="1">
        <v>4</v>
      </c>
      <c r="S740" s="1">
        <v>2</v>
      </c>
      <c r="T740" s="1">
        <f t="shared" si="178"/>
        <v>129</v>
      </c>
      <c r="U740" s="1"/>
      <c r="V740" s="3" t="str">
        <f>$R$1&amp;R740&amp;$S$1&amp;S740&amp;$T$1&amp;T740&amp;$U$1</f>
        <v>{"slot":4,"attribute":2,"value":129},</v>
      </c>
      <c r="W740" s="1">
        <v>5</v>
      </c>
      <c r="X740" s="1">
        <v>2</v>
      </c>
      <c r="Y740" s="1">
        <f t="shared" si="179"/>
        <v>92</v>
      </c>
      <c r="Z740" s="1"/>
      <c r="AA740" s="3" t="str">
        <f>$W$1&amp;W740&amp;$X$1&amp;X740&amp;$Y$1&amp;Y740&amp;$Z$1</f>
        <v>{"slot":5,"attribute":2,"value":92},</v>
      </c>
      <c r="AB740" s="1">
        <v>6</v>
      </c>
      <c r="AC740" s="1">
        <v>2</v>
      </c>
      <c r="AD740" s="1">
        <f t="shared" si="180"/>
        <v>92</v>
      </c>
      <c r="AE740" s="1"/>
      <c r="AF740" s="3" t="str">
        <f>$AB$1&amp;AB740&amp;$AC$1&amp;AC740&amp;$AD$1&amp;AD740&amp;$AE$1</f>
        <v>{"slot":6,"attribute":2,"value":92},</v>
      </c>
      <c r="AG740" s="1">
        <v>7</v>
      </c>
      <c r="AH740" s="1">
        <v>2</v>
      </c>
      <c r="AI740" s="1">
        <f t="shared" si="181"/>
        <v>92</v>
      </c>
      <c r="AJ740" s="1"/>
      <c r="AK740" s="3" t="str">
        <f>$AG$1&amp;AG740&amp;$AH$1&amp;AH740&amp;$AI$1&amp;AI740&amp;$AJ$1</f>
        <v>{"slot":7,"attribute":2,"value":92},</v>
      </c>
      <c r="AL740" s="1">
        <v>8</v>
      </c>
      <c r="AM740" s="1">
        <v>2</v>
      </c>
      <c r="AN740" s="1">
        <f t="shared" si="182"/>
        <v>92</v>
      </c>
      <c r="AO740" s="1"/>
      <c r="AP740" s="3" t="str">
        <f>$AL$1&amp;AL740&amp;$AM$1&amp;AM740&amp;$AN$1&amp;AN740&amp;$AO$1</f>
        <v>{"slot":8,"attribute":2,"value":92},</v>
      </c>
      <c r="AQ740" s="1">
        <v>9</v>
      </c>
      <c r="AR740" s="1">
        <v>4</v>
      </c>
      <c r="AS740" s="1">
        <f t="shared" si="183"/>
        <v>203</v>
      </c>
      <c r="AT740" s="1"/>
      <c r="AU740" s="3" t="str">
        <f>$AQ$1&amp;AQ740&amp;$AR$1&amp;AR740&amp;$AS$1&amp;AS740&amp;$AT$1</f>
        <v>{"slot":9,"attribute":4,"value":203},</v>
      </c>
      <c r="AV740" s="1">
        <v>10</v>
      </c>
      <c r="AW740" s="1">
        <v>5</v>
      </c>
      <c r="AX740" s="1">
        <f t="shared" si="184"/>
        <v>406</v>
      </c>
      <c r="AY740" s="1"/>
      <c r="AZ740" s="3" t="str">
        <f>$AV$1&amp;AV740&amp;$AW$1&amp;AW740&amp;$AX$1&amp;AX740&amp;$AY$1</f>
        <v>{"slot":10,"attribute":5,"value":406},</v>
      </c>
      <c r="BA740" s="1">
        <v>11</v>
      </c>
      <c r="BB740" s="1">
        <v>12</v>
      </c>
      <c r="BC740" s="1">
        <f t="shared" si="186"/>
        <v>4055</v>
      </c>
      <c r="BD740" s="1"/>
      <c r="BE740" s="3" t="str">
        <f>$AV$1&amp;BA740&amp;$AW$1&amp;BB740&amp;$AX$1&amp;BC740&amp;$AY$1</f>
        <v>{"slot":11,"attribute":12,"value":4055},</v>
      </c>
      <c r="BF740" s="1">
        <v>12</v>
      </c>
      <c r="BG740" s="1">
        <v>12</v>
      </c>
      <c r="BH740" s="1">
        <f t="shared" si="187"/>
        <v>4055</v>
      </c>
      <c r="BI740" s="1"/>
      <c r="BJ740" s="3" t="str">
        <f t="shared" si="185"/>
        <v>{"slot":12,"attribute":12,"value":4055}]</v>
      </c>
    </row>
    <row r="741" ht="16.5" spans="1:62">
      <c r="A741" s="1">
        <v>3</v>
      </c>
      <c r="B741" s="1">
        <v>138</v>
      </c>
      <c r="C741" s="1">
        <v>1</v>
      </c>
      <c r="D741" s="1">
        <v>2</v>
      </c>
      <c r="E741" s="1">
        <f t="shared" si="175"/>
        <v>185</v>
      </c>
      <c r="F741" s="1"/>
      <c r="G741" s="3" t="str">
        <f>$C$1&amp;C741&amp;$D$1&amp;D741&amp;$E$1&amp;E741&amp;$F$1</f>
        <v>[{"slot":1,"attribute":2,"value":185},</v>
      </c>
      <c r="H741" s="1">
        <v>2</v>
      </c>
      <c r="I741" s="1">
        <v>4</v>
      </c>
      <c r="J741" s="1">
        <f t="shared" si="176"/>
        <v>477</v>
      </c>
      <c r="K741" s="1"/>
      <c r="L741" s="3" t="str">
        <f>$H$1&amp;H741&amp;$I$1&amp;I741&amp;$J$1&amp;J741&amp;$K$1</f>
        <v>{"slot":2,"attribute":4,"value":477},</v>
      </c>
      <c r="M741" s="1">
        <v>3</v>
      </c>
      <c r="N741" s="1">
        <v>5</v>
      </c>
      <c r="O741" s="1">
        <f t="shared" si="177"/>
        <v>272</v>
      </c>
      <c r="P741" s="1"/>
      <c r="Q741" s="3" t="str">
        <f>$M$1&amp;M741&amp;$N$1&amp;N741&amp;$O$1&amp;O741&amp;$P$1</f>
        <v>{"slot":3,"attribute":5,"value":272},</v>
      </c>
      <c r="R741" s="1">
        <v>4</v>
      </c>
      <c r="S741" s="1">
        <v>2</v>
      </c>
      <c r="T741" s="1">
        <f t="shared" si="178"/>
        <v>130</v>
      </c>
      <c r="U741" s="1"/>
      <c r="V741" s="3" t="str">
        <f>$R$1&amp;R741&amp;$S$1&amp;S741&amp;$T$1&amp;T741&amp;$U$1</f>
        <v>{"slot":4,"attribute":2,"value":130},</v>
      </c>
      <c r="W741" s="1">
        <v>5</v>
      </c>
      <c r="X741" s="1">
        <v>2</v>
      </c>
      <c r="Y741" s="1">
        <f t="shared" si="179"/>
        <v>93</v>
      </c>
      <c r="Z741" s="1"/>
      <c r="AA741" s="3" t="str">
        <f>$W$1&amp;W741&amp;$X$1&amp;X741&amp;$Y$1&amp;Y741&amp;$Z$1</f>
        <v>{"slot":5,"attribute":2,"value":93},</v>
      </c>
      <c r="AB741" s="1">
        <v>6</v>
      </c>
      <c r="AC741" s="1">
        <v>2</v>
      </c>
      <c r="AD741" s="1">
        <f t="shared" si="180"/>
        <v>93</v>
      </c>
      <c r="AE741" s="1"/>
      <c r="AF741" s="3" t="str">
        <f>$AB$1&amp;AB741&amp;$AC$1&amp;AC741&amp;$AD$1&amp;AD741&amp;$AE$1</f>
        <v>{"slot":6,"attribute":2,"value":93},</v>
      </c>
      <c r="AG741" s="1">
        <v>7</v>
      </c>
      <c r="AH741" s="1">
        <v>2</v>
      </c>
      <c r="AI741" s="1">
        <f t="shared" si="181"/>
        <v>93</v>
      </c>
      <c r="AJ741" s="1"/>
      <c r="AK741" s="3" t="str">
        <f>$AG$1&amp;AG741&amp;$AH$1&amp;AH741&amp;$AI$1&amp;AI741&amp;$AJ$1</f>
        <v>{"slot":7,"attribute":2,"value":93},</v>
      </c>
      <c r="AL741" s="1">
        <v>8</v>
      </c>
      <c r="AM741" s="1">
        <v>2</v>
      </c>
      <c r="AN741" s="1">
        <f t="shared" si="182"/>
        <v>93</v>
      </c>
      <c r="AO741" s="1"/>
      <c r="AP741" s="3" t="str">
        <f>$AL$1&amp;AL741&amp;$AM$1&amp;AM741&amp;$AN$1&amp;AN741&amp;$AO$1</f>
        <v>{"slot":8,"attribute":2,"value":93},</v>
      </c>
      <c r="AQ741" s="1">
        <v>9</v>
      </c>
      <c r="AR741" s="1">
        <v>4</v>
      </c>
      <c r="AS741" s="1">
        <f t="shared" si="183"/>
        <v>204</v>
      </c>
      <c r="AT741" s="1"/>
      <c r="AU741" s="3" t="str">
        <f>$AQ$1&amp;AQ741&amp;$AR$1&amp;AR741&amp;$AS$1&amp;AS741&amp;$AT$1</f>
        <v>{"slot":9,"attribute":4,"value":204},</v>
      </c>
      <c r="AV741" s="1">
        <v>10</v>
      </c>
      <c r="AW741" s="1">
        <v>5</v>
      </c>
      <c r="AX741" s="1">
        <f t="shared" si="184"/>
        <v>408</v>
      </c>
      <c r="AY741" s="1"/>
      <c r="AZ741" s="3" t="str">
        <f>$AV$1&amp;AV741&amp;$AW$1&amp;AW741&amp;$AX$1&amp;AX741&amp;$AY$1</f>
        <v>{"slot":10,"attribute":5,"value":408},</v>
      </c>
      <c r="BA741" s="1">
        <v>11</v>
      </c>
      <c r="BB741" s="1">
        <v>12</v>
      </c>
      <c r="BC741" s="1">
        <f t="shared" si="186"/>
        <v>4085</v>
      </c>
      <c r="BD741" s="1"/>
      <c r="BE741" s="3" t="str">
        <f>$AV$1&amp;BA741&amp;$AW$1&amp;BB741&amp;$AX$1&amp;BC741&amp;$AY$1</f>
        <v>{"slot":11,"attribute":12,"value":4085},</v>
      </c>
      <c r="BF741" s="1">
        <v>12</v>
      </c>
      <c r="BG741" s="1">
        <v>12</v>
      </c>
      <c r="BH741" s="1">
        <f t="shared" si="187"/>
        <v>4085</v>
      </c>
      <c r="BI741" s="1"/>
      <c r="BJ741" s="3" t="str">
        <f t="shared" si="185"/>
        <v>{"slot":12,"attribute":12,"value":4085}]</v>
      </c>
    </row>
    <row r="742" ht="16.5" spans="1:62">
      <c r="A742" s="1">
        <v>3</v>
      </c>
      <c r="B742" s="1">
        <v>139</v>
      </c>
      <c r="C742" s="1">
        <v>1</v>
      </c>
      <c r="D742" s="1">
        <v>2</v>
      </c>
      <c r="E742" s="1">
        <f t="shared" si="175"/>
        <v>187</v>
      </c>
      <c r="F742" s="1"/>
      <c r="G742" s="3" t="str">
        <f>$C$1&amp;C742&amp;$D$1&amp;D742&amp;$E$1&amp;E742&amp;$F$1</f>
        <v>[{"slot":1,"attribute":2,"value":187},</v>
      </c>
      <c r="H742" s="1">
        <v>2</v>
      </c>
      <c r="I742" s="1">
        <v>4</v>
      </c>
      <c r="J742" s="1">
        <f t="shared" si="176"/>
        <v>480</v>
      </c>
      <c r="K742" s="1"/>
      <c r="L742" s="3" t="str">
        <f>$H$1&amp;H742&amp;$I$1&amp;I742&amp;$J$1&amp;J742&amp;$K$1</f>
        <v>{"slot":2,"attribute":4,"value":480},</v>
      </c>
      <c r="M742" s="1">
        <v>3</v>
      </c>
      <c r="N742" s="1">
        <v>5</v>
      </c>
      <c r="O742" s="1">
        <f t="shared" si="177"/>
        <v>274</v>
      </c>
      <c r="P742" s="1"/>
      <c r="Q742" s="3" t="str">
        <f>$M$1&amp;M742&amp;$N$1&amp;N742&amp;$O$1&amp;O742&amp;$P$1</f>
        <v>{"slot":3,"attribute":5,"value":274},</v>
      </c>
      <c r="R742" s="1">
        <v>4</v>
      </c>
      <c r="S742" s="1">
        <v>2</v>
      </c>
      <c r="T742" s="1">
        <f t="shared" si="178"/>
        <v>131</v>
      </c>
      <c r="U742" s="1"/>
      <c r="V742" s="3" t="str">
        <f>$R$1&amp;R742&amp;$S$1&amp;S742&amp;$T$1&amp;T742&amp;$U$1</f>
        <v>{"slot":4,"attribute":2,"value":131},</v>
      </c>
      <c r="W742" s="1">
        <v>5</v>
      </c>
      <c r="X742" s="1">
        <v>2</v>
      </c>
      <c r="Y742" s="1">
        <f t="shared" si="179"/>
        <v>93</v>
      </c>
      <c r="Z742" s="1"/>
      <c r="AA742" s="3" t="str">
        <f>$W$1&amp;W742&amp;$X$1&amp;X742&amp;$Y$1&amp;Y742&amp;$Z$1</f>
        <v>{"slot":5,"attribute":2,"value":93},</v>
      </c>
      <c r="AB742" s="1">
        <v>6</v>
      </c>
      <c r="AC742" s="1">
        <v>2</v>
      </c>
      <c r="AD742" s="1">
        <f t="shared" si="180"/>
        <v>93</v>
      </c>
      <c r="AE742" s="1"/>
      <c r="AF742" s="3" t="str">
        <f>$AB$1&amp;AB742&amp;$AC$1&amp;AC742&amp;$AD$1&amp;AD742&amp;$AE$1</f>
        <v>{"slot":6,"attribute":2,"value":93},</v>
      </c>
      <c r="AG742" s="1">
        <v>7</v>
      </c>
      <c r="AH742" s="1">
        <v>2</v>
      </c>
      <c r="AI742" s="1">
        <f t="shared" si="181"/>
        <v>93</v>
      </c>
      <c r="AJ742" s="1"/>
      <c r="AK742" s="3" t="str">
        <f>$AG$1&amp;AG742&amp;$AH$1&amp;AH742&amp;$AI$1&amp;AI742&amp;$AJ$1</f>
        <v>{"slot":7,"attribute":2,"value":93},</v>
      </c>
      <c r="AL742" s="1">
        <v>8</v>
      </c>
      <c r="AM742" s="1">
        <v>2</v>
      </c>
      <c r="AN742" s="1">
        <f t="shared" si="182"/>
        <v>93</v>
      </c>
      <c r="AO742" s="1"/>
      <c r="AP742" s="3" t="str">
        <f>$AL$1&amp;AL742&amp;$AM$1&amp;AM742&amp;$AN$1&amp;AN742&amp;$AO$1</f>
        <v>{"slot":8,"attribute":2,"value":93},</v>
      </c>
      <c r="AQ742" s="1">
        <v>9</v>
      </c>
      <c r="AR742" s="1">
        <v>4</v>
      </c>
      <c r="AS742" s="1">
        <f t="shared" si="183"/>
        <v>206</v>
      </c>
      <c r="AT742" s="1"/>
      <c r="AU742" s="3" t="str">
        <f>$AQ$1&amp;AQ742&amp;$AR$1&amp;AR742&amp;$AS$1&amp;AS742&amp;$AT$1</f>
        <v>{"slot":9,"attribute":4,"value":206},</v>
      </c>
      <c r="AV742" s="1">
        <v>10</v>
      </c>
      <c r="AW742" s="1">
        <v>5</v>
      </c>
      <c r="AX742" s="1">
        <f t="shared" si="184"/>
        <v>411</v>
      </c>
      <c r="AY742" s="1"/>
      <c r="AZ742" s="3" t="str">
        <f>$AV$1&amp;AV742&amp;$AW$1&amp;AW742&amp;$AX$1&amp;AX742&amp;$AY$1</f>
        <v>{"slot":10,"attribute":5,"value":411},</v>
      </c>
      <c r="BA742" s="1">
        <v>11</v>
      </c>
      <c r="BB742" s="1">
        <v>12</v>
      </c>
      <c r="BC742" s="1">
        <f t="shared" si="186"/>
        <v>4115</v>
      </c>
      <c r="BD742" s="1"/>
      <c r="BE742" s="3" t="str">
        <f>$AV$1&amp;BA742&amp;$AW$1&amp;BB742&amp;$AX$1&amp;BC742&amp;$AY$1</f>
        <v>{"slot":11,"attribute":12,"value":4115},</v>
      </c>
      <c r="BF742" s="1">
        <v>12</v>
      </c>
      <c r="BG742" s="1">
        <v>12</v>
      </c>
      <c r="BH742" s="1">
        <f t="shared" si="187"/>
        <v>4115</v>
      </c>
      <c r="BI742" s="1"/>
      <c r="BJ742" s="3" t="str">
        <f t="shared" si="185"/>
        <v>{"slot":12,"attribute":12,"value":4115}]</v>
      </c>
    </row>
    <row r="743" ht="16.5" spans="1:62">
      <c r="A743" s="1">
        <v>3</v>
      </c>
      <c r="B743" s="1">
        <v>140</v>
      </c>
      <c r="C743" s="1">
        <v>1</v>
      </c>
      <c r="D743" s="1">
        <v>2</v>
      </c>
      <c r="E743" s="1">
        <f t="shared" si="175"/>
        <v>189</v>
      </c>
      <c r="F743" s="1"/>
      <c r="G743" s="3" t="str">
        <f>$C$1&amp;C743&amp;$D$1&amp;D743&amp;$E$1&amp;E743&amp;$F$1</f>
        <v>[{"slot":1,"attribute":2,"value":189},</v>
      </c>
      <c r="H743" s="1">
        <v>2</v>
      </c>
      <c r="I743" s="1">
        <v>4</v>
      </c>
      <c r="J743" s="1">
        <f t="shared" si="176"/>
        <v>483</v>
      </c>
      <c r="K743" s="1"/>
      <c r="L743" s="3" t="str">
        <f>$H$1&amp;H743&amp;$I$1&amp;I743&amp;$J$1&amp;J743&amp;$K$1</f>
        <v>{"slot":2,"attribute":4,"value":483},</v>
      </c>
      <c r="M743" s="1">
        <v>3</v>
      </c>
      <c r="N743" s="1">
        <v>5</v>
      </c>
      <c r="O743" s="1">
        <f t="shared" si="177"/>
        <v>276</v>
      </c>
      <c r="P743" s="1"/>
      <c r="Q743" s="3" t="str">
        <f>$M$1&amp;M743&amp;$N$1&amp;N743&amp;$O$1&amp;O743&amp;$P$1</f>
        <v>{"slot":3,"attribute":5,"value":276},</v>
      </c>
      <c r="R743" s="1">
        <v>4</v>
      </c>
      <c r="S743" s="1">
        <v>2</v>
      </c>
      <c r="T743" s="1">
        <f t="shared" si="178"/>
        <v>132</v>
      </c>
      <c r="U743" s="1"/>
      <c r="V743" s="3" t="str">
        <f>$R$1&amp;R743&amp;$S$1&amp;S743&amp;$T$1&amp;T743&amp;$U$1</f>
        <v>{"slot":4,"attribute":2,"value":132},</v>
      </c>
      <c r="W743" s="1">
        <v>5</v>
      </c>
      <c r="X743" s="1">
        <v>2</v>
      </c>
      <c r="Y743" s="1">
        <f t="shared" si="179"/>
        <v>94</v>
      </c>
      <c r="Z743" s="1"/>
      <c r="AA743" s="3" t="str">
        <f>$W$1&amp;W743&amp;$X$1&amp;X743&amp;$Y$1&amp;Y743&amp;$Z$1</f>
        <v>{"slot":5,"attribute":2,"value":94},</v>
      </c>
      <c r="AB743" s="1">
        <v>6</v>
      </c>
      <c r="AC743" s="1">
        <v>2</v>
      </c>
      <c r="AD743" s="1">
        <f t="shared" si="180"/>
        <v>94</v>
      </c>
      <c r="AE743" s="1"/>
      <c r="AF743" s="3" t="str">
        <f>$AB$1&amp;AB743&amp;$AC$1&amp;AC743&amp;$AD$1&amp;AD743&amp;$AE$1</f>
        <v>{"slot":6,"attribute":2,"value":94},</v>
      </c>
      <c r="AG743" s="1">
        <v>7</v>
      </c>
      <c r="AH743" s="1">
        <v>2</v>
      </c>
      <c r="AI743" s="1">
        <f t="shared" si="181"/>
        <v>94</v>
      </c>
      <c r="AJ743" s="1"/>
      <c r="AK743" s="3" t="str">
        <f>$AG$1&amp;AG743&amp;$AH$1&amp;AH743&amp;$AI$1&amp;AI743&amp;$AJ$1</f>
        <v>{"slot":7,"attribute":2,"value":94},</v>
      </c>
      <c r="AL743" s="1">
        <v>8</v>
      </c>
      <c r="AM743" s="1">
        <v>2</v>
      </c>
      <c r="AN743" s="1">
        <f t="shared" si="182"/>
        <v>94</v>
      </c>
      <c r="AO743" s="1"/>
      <c r="AP743" s="3" t="str">
        <f>$AL$1&amp;AL743&amp;$AM$1&amp;AM743&amp;$AN$1&amp;AN743&amp;$AO$1</f>
        <v>{"slot":8,"attribute":2,"value":94},</v>
      </c>
      <c r="AQ743" s="1">
        <v>9</v>
      </c>
      <c r="AR743" s="1">
        <v>4</v>
      </c>
      <c r="AS743" s="1">
        <f t="shared" si="183"/>
        <v>207</v>
      </c>
      <c r="AT743" s="1"/>
      <c r="AU743" s="3" t="str">
        <f>$AQ$1&amp;AQ743&amp;$AR$1&amp;AR743&amp;$AS$1&amp;AS743&amp;$AT$1</f>
        <v>{"slot":9,"attribute":4,"value":207},</v>
      </c>
      <c r="AV743" s="1">
        <v>10</v>
      </c>
      <c r="AW743" s="1">
        <v>5</v>
      </c>
      <c r="AX743" s="1">
        <f t="shared" si="184"/>
        <v>414</v>
      </c>
      <c r="AY743" s="1"/>
      <c r="AZ743" s="3" t="str">
        <f>$AV$1&amp;AV743&amp;$AW$1&amp;AW743&amp;$AX$1&amp;AX743&amp;$AY$1</f>
        <v>{"slot":10,"attribute":5,"value":414},</v>
      </c>
      <c r="BA743" s="1">
        <v>11</v>
      </c>
      <c r="BB743" s="1">
        <v>12</v>
      </c>
      <c r="BC743" s="1">
        <f t="shared" si="186"/>
        <v>4144</v>
      </c>
      <c r="BD743" s="1"/>
      <c r="BE743" s="3" t="str">
        <f>$AV$1&amp;BA743&amp;$AW$1&amp;BB743&amp;$AX$1&amp;BC743&amp;$AY$1</f>
        <v>{"slot":11,"attribute":12,"value":4144},</v>
      </c>
      <c r="BF743" s="1">
        <v>12</v>
      </c>
      <c r="BG743" s="1">
        <v>12</v>
      </c>
      <c r="BH743" s="1">
        <f t="shared" si="187"/>
        <v>4144</v>
      </c>
      <c r="BI743" s="1"/>
      <c r="BJ743" s="3" t="str">
        <f t="shared" si="185"/>
        <v>{"slot":12,"attribute":12,"value":4144}]</v>
      </c>
    </row>
    <row r="744" ht="16.5" spans="1:62">
      <c r="A744" s="1">
        <v>3</v>
      </c>
      <c r="B744" s="1">
        <v>141</v>
      </c>
      <c r="C744" s="1">
        <v>1</v>
      </c>
      <c r="D744" s="1">
        <v>2</v>
      </c>
      <c r="E744" s="1">
        <f t="shared" si="175"/>
        <v>189</v>
      </c>
      <c r="F744" s="1"/>
      <c r="G744" s="3" t="str">
        <f>$C$1&amp;C744&amp;$D$1&amp;D744&amp;$E$1&amp;E744&amp;$F$1</f>
        <v>[{"slot":1,"attribute":2,"value":189},</v>
      </c>
      <c r="H744" s="1">
        <v>2</v>
      </c>
      <c r="I744" s="1">
        <v>4</v>
      </c>
      <c r="J744" s="1">
        <f t="shared" si="176"/>
        <v>487</v>
      </c>
      <c r="K744" s="1"/>
      <c r="L744" s="3" t="str">
        <f>$H$1&amp;H744&amp;$I$1&amp;I744&amp;$J$1&amp;J744&amp;$K$1</f>
        <v>{"slot":2,"attribute":4,"value":487},</v>
      </c>
      <c r="M744" s="1">
        <v>3</v>
      </c>
      <c r="N744" s="1">
        <v>5</v>
      </c>
      <c r="O744" s="1">
        <f t="shared" si="177"/>
        <v>278</v>
      </c>
      <c r="P744" s="1"/>
      <c r="Q744" s="3" t="str">
        <f>$M$1&amp;M744&amp;$N$1&amp;N744&amp;$O$1&amp;O744&amp;$P$1</f>
        <v>{"slot":3,"attribute":5,"value":278},</v>
      </c>
      <c r="R744" s="1">
        <v>4</v>
      </c>
      <c r="S744" s="1">
        <v>2</v>
      </c>
      <c r="T744" s="1">
        <f t="shared" si="178"/>
        <v>133</v>
      </c>
      <c r="U744" s="1"/>
      <c r="V744" s="3" t="str">
        <f>$R$1&amp;R744&amp;$S$1&amp;S744&amp;$T$1&amp;T744&amp;$U$1</f>
        <v>{"slot":4,"attribute":2,"value":133},</v>
      </c>
      <c r="W744" s="1">
        <v>5</v>
      </c>
      <c r="X744" s="1">
        <v>2</v>
      </c>
      <c r="Y744" s="1">
        <f t="shared" si="179"/>
        <v>95</v>
      </c>
      <c r="Z744" s="1"/>
      <c r="AA744" s="3" t="str">
        <f>$W$1&amp;W744&amp;$X$1&amp;X744&amp;$Y$1&amp;Y744&amp;$Z$1</f>
        <v>{"slot":5,"attribute":2,"value":95},</v>
      </c>
      <c r="AB744" s="1">
        <v>6</v>
      </c>
      <c r="AC744" s="1">
        <v>2</v>
      </c>
      <c r="AD744" s="1">
        <f t="shared" si="180"/>
        <v>95</v>
      </c>
      <c r="AE744" s="1"/>
      <c r="AF744" s="3" t="str">
        <f>$AB$1&amp;AB744&amp;$AC$1&amp;AC744&amp;$AD$1&amp;AD744&amp;$AE$1</f>
        <v>{"slot":6,"attribute":2,"value":95},</v>
      </c>
      <c r="AG744" s="1">
        <v>7</v>
      </c>
      <c r="AH744" s="1">
        <v>2</v>
      </c>
      <c r="AI744" s="1">
        <f t="shared" si="181"/>
        <v>95</v>
      </c>
      <c r="AJ744" s="1"/>
      <c r="AK744" s="3" t="str">
        <f>$AG$1&amp;AG744&amp;$AH$1&amp;AH744&amp;$AI$1&amp;AI744&amp;$AJ$1</f>
        <v>{"slot":7,"attribute":2,"value":95},</v>
      </c>
      <c r="AL744" s="1">
        <v>8</v>
      </c>
      <c r="AM744" s="1">
        <v>2</v>
      </c>
      <c r="AN744" s="1">
        <f t="shared" si="182"/>
        <v>95</v>
      </c>
      <c r="AO744" s="1"/>
      <c r="AP744" s="3" t="str">
        <f>$AL$1&amp;AL744&amp;$AM$1&amp;AM744&amp;$AN$1&amp;AN744&amp;$AO$1</f>
        <v>{"slot":8,"attribute":2,"value":95},</v>
      </c>
      <c r="AQ744" s="1">
        <v>9</v>
      </c>
      <c r="AR744" s="1">
        <v>4</v>
      </c>
      <c r="AS744" s="1">
        <f t="shared" si="183"/>
        <v>209</v>
      </c>
      <c r="AT744" s="1"/>
      <c r="AU744" s="3" t="str">
        <f>$AQ$1&amp;AQ744&amp;$AR$1&amp;AR744&amp;$AS$1&amp;AS744&amp;$AT$1</f>
        <v>{"slot":9,"attribute":4,"value":209},</v>
      </c>
      <c r="AV744" s="1">
        <v>10</v>
      </c>
      <c r="AW744" s="1">
        <v>5</v>
      </c>
      <c r="AX744" s="1">
        <f t="shared" si="184"/>
        <v>417</v>
      </c>
      <c r="AY744" s="1"/>
      <c r="AZ744" s="3" t="str">
        <f>$AV$1&amp;AV744&amp;$AW$1&amp;AW744&amp;$AX$1&amp;AX744&amp;$AY$1</f>
        <v>{"slot":10,"attribute":5,"value":417},</v>
      </c>
      <c r="BA744" s="1">
        <v>11</v>
      </c>
      <c r="BB744" s="1">
        <v>12</v>
      </c>
      <c r="BC744" s="1">
        <f t="shared" si="186"/>
        <v>4173</v>
      </c>
      <c r="BD744" s="1"/>
      <c r="BE744" s="3" t="str">
        <f>$AV$1&amp;BA744&amp;$AW$1&amp;BB744&amp;$AX$1&amp;BC744&amp;$AY$1</f>
        <v>{"slot":11,"attribute":12,"value":4173},</v>
      </c>
      <c r="BF744" s="1">
        <v>12</v>
      </c>
      <c r="BG744" s="1">
        <v>12</v>
      </c>
      <c r="BH744" s="1">
        <f t="shared" si="187"/>
        <v>4173</v>
      </c>
      <c r="BI744" s="1"/>
      <c r="BJ744" s="3" t="str">
        <f t="shared" si="185"/>
        <v>{"slot":12,"attribute":12,"value":4173}]</v>
      </c>
    </row>
    <row r="745" ht="16.5" spans="1:62">
      <c r="A745" s="1">
        <v>3</v>
      </c>
      <c r="B745" s="1">
        <v>142</v>
      </c>
      <c r="C745" s="1">
        <v>1</v>
      </c>
      <c r="D745" s="1">
        <v>2</v>
      </c>
      <c r="E745" s="1">
        <f t="shared" si="175"/>
        <v>191</v>
      </c>
      <c r="F745" s="1"/>
      <c r="G745" s="3" t="str">
        <f>$C$1&amp;C745&amp;$D$1&amp;D745&amp;$E$1&amp;E745&amp;$F$1</f>
        <v>[{"slot":1,"attribute":2,"value":191},</v>
      </c>
      <c r="H745" s="1">
        <v>2</v>
      </c>
      <c r="I745" s="1">
        <v>4</v>
      </c>
      <c r="J745" s="1">
        <f t="shared" si="176"/>
        <v>490</v>
      </c>
      <c r="K745" s="1"/>
      <c r="L745" s="3" t="str">
        <f>$H$1&amp;H745&amp;$I$1&amp;I745&amp;$J$1&amp;J745&amp;$K$1</f>
        <v>{"slot":2,"attribute":4,"value":490},</v>
      </c>
      <c r="M745" s="1">
        <v>3</v>
      </c>
      <c r="N745" s="1">
        <v>5</v>
      </c>
      <c r="O745" s="1">
        <f t="shared" si="177"/>
        <v>280</v>
      </c>
      <c r="P745" s="1"/>
      <c r="Q745" s="3" t="str">
        <f>$M$1&amp;M745&amp;$N$1&amp;N745&amp;$O$1&amp;O745&amp;$P$1</f>
        <v>{"slot":3,"attribute":5,"value":280},</v>
      </c>
      <c r="R745" s="1">
        <v>4</v>
      </c>
      <c r="S745" s="1">
        <v>2</v>
      </c>
      <c r="T745" s="1">
        <f t="shared" si="178"/>
        <v>134</v>
      </c>
      <c r="U745" s="1"/>
      <c r="V745" s="3" t="str">
        <f>$R$1&amp;R745&amp;$S$1&amp;S745&amp;$T$1&amp;T745&amp;$U$1</f>
        <v>{"slot":4,"attribute":2,"value":134},</v>
      </c>
      <c r="W745" s="1">
        <v>5</v>
      </c>
      <c r="X745" s="1">
        <v>2</v>
      </c>
      <c r="Y745" s="1">
        <f t="shared" si="179"/>
        <v>95</v>
      </c>
      <c r="Z745" s="1"/>
      <c r="AA745" s="3" t="str">
        <f>$W$1&amp;W745&amp;$X$1&amp;X745&amp;$Y$1&amp;Y745&amp;$Z$1</f>
        <v>{"slot":5,"attribute":2,"value":95},</v>
      </c>
      <c r="AB745" s="1">
        <v>6</v>
      </c>
      <c r="AC745" s="1">
        <v>2</v>
      </c>
      <c r="AD745" s="1">
        <f t="shared" si="180"/>
        <v>95</v>
      </c>
      <c r="AE745" s="1"/>
      <c r="AF745" s="3" t="str">
        <f>$AB$1&amp;AB745&amp;$AC$1&amp;AC745&amp;$AD$1&amp;AD745&amp;$AE$1</f>
        <v>{"slot":6,"attribute":2,"value":95},</v>
      </c>
      <c r="AG745" s="1">
        <v>7</v>
      </c>
      <c r="AH745" s="1">
        <v>2</v>
      </c>
      <c r="AI745" s="1">
        <f t="shared" si="181"/>
        <v>95</v>
      </c>
      <c r="AJ745" s="1"/>
      <c r="AK745" s="3" t="str">
        <f>$AG$1&amp;AG745&amp;$AH$1&amp;AH745&amp;$AI$1&amp;AI745&amp;$AJ$1</f>
        <v>{"slot":7,"attribute":2,"value":95},</v>
      </c>
      <c r="AL745" s="1">
        <v>8</v>
      </c>
      <c r="AM745" s="1">
        <v>2</v>
      </c>
      <c r="AN745" s="1">
        <f t="shared" si="182"/>
        <v>95</v>
      </c>
      <c r="AO745" s="1"/>
      <c r="AP745" s="3" t="str">
        <f>$AL$1&amp;AL745&amp;$AM$1&amp;AM745&amp;$AN$1&amp;AN745&amp;$AO$1</f>
        <v>{"slot":8,"attribute":2,"value":95},</v>
      </c>
      <c r="AQ745" s="1">
        <v>9</v>
      </c>
      <c r="AR745" s="1">
        <v>4</v>
      </c>
      <c r="AS745" s="1">
        <f t="shared" si="183"/>
        <v>210</v>
      </c>
      <c r="AT745" s="1"/>
      <c r="AU745" s="3" t="str">
        <f>$AQ$1&amp;AQ745&amp;$AR$1&amp;AR745&amp;$AS$1&amp;AS745&amp;$AT$1</f>
        <v>{"slot":9,"attribute":4,"value":210},</v>
      </c>
      <c r="AV745" s="1">
        <v>10</v>
      </c>
      <c r="AW745" s="1">
        <v>5</v>
      </c>
      <c r="AX745" s="1">
        <f t="shared" si="184"/>
        <v>420</v>
      </c>
      <c r="AY745" s="1"/>
      <c r="AZ745" s="3" t="str">
        <f>$AV$1&amp;AV745&amp;$AW$1&amp;AW745&amp;$AX$1&amp;AX745&amp;$AY$1</f>
        <v>{"slot":10,"attribute":5,"value":420},</v>
      </c>
      <c r="BA745" s="1">
        <v>11</v>
      </c>
      <c r="BB745" s="1">
        <v>12</v>
      </c>
      <c r="BC745" s="1">
        <f t="shared" si="186"/>
        <v>4203</v>
      </c>
      <c r="BD745" s="1"/>
      <c r="BE745" s="3" t="str">
        <f>$AV$1&amp;BA745&amp;$AW$1&amp;BB745&amp;$AX$1&amp;BC745&amp;$AY$1</f>
        <v>{"slot":11,"attribute":12,"value":4203},</v>
      </c>
      <c r="BF745" s="1">
        <v>12</v>
      </c>
      <c r="BG745" s="1">
        <v>12</v>
      </c>
      <c r="BH745" s="1">
        <f t="shared" si="187"/>
        <v>4203</v>
      </c>
      <c r="BI745" s="1"/>
      <c r="BJ745" s="3" t="str">
        <f t="shared" si="185"/>
        <v>{"slot":12,"attribute":12,"value":4203}]</v>
      </c>
    </row>
    <row r="746" ht="16.5" spans="1:62">
      <c r="A746" s="1">
        <v>3</v>
      </c>
      <c r="B746" s="1">
        <v>143</v>
      </c>
      <c r="C746" s="1">
        <v>1</v>
      </c>
      <c r="D746" s="1">
        <v>2</v>
      </c>
      <c r="E746" s="1">
        <f t="shared" si="175"/>
        <v>193</v>
      </c>
      <c r="F746" s="1"/>
      <c r="G746" s="3" t="str">
        <f>$C$1&amp;C746&amp;$D$1&amp;D746&amp;$E$1&amp;E746&amp;$F$1</f>
        <v>[{"slot":1,"attribute":2,"value":193},</v>
      </c>
      <c r="H746" s="1">
        <v>2</v>
      </c>
      <c r="I746" s="1">
        <v>4</v>
      </c>
      <c r="J746" s="1">
        <f t="shared" si="176"/>
        <v>494</v>
      </c>
      <c r="K746" s="1"/>
      <c r="L746" s="3" t="str">
        <f>$H$1&amp;H746&amp;$I$1&amp;I746&amp;$J$1&amp;J746&amp;$K$1</f>
        <v>{"slot":2,"attribute":4,"value":494},</v>
      </c>
      <c r="M746" s="1">
        <v>3</v>
      </c>
      <c r="N746" s="1">
        <v>5</v>
      </c>
      <c r="O746" s="1">
        <f t="shared" si="177"/>
        <v>282</v>
      </c>
      <c r="P746" s="1"/>
      <c r="Q746" s="3" t="str">
        <f>$M$1&amp;M746&amp;$N$1&amp;N746&amp;$O$1&amp;O746&amp;$P$1</f>
        <v>{"slot":3,"attribute":5,"value":282},</v>
      </c>
      <c r="R746" s="1">
        <v>4</v>
      </c>
      <c r="S746" s="1">
        <v>2</v>
      </c>
      <c r="T746" s="1">
        <f t="shared" si="178"/>
        <v>134</v>
      </c>
      <c r="U746" s="1"/>
      <c r="V746" s="3" t="str">
        <f>$R$1&amp;R746&amp;$S$1&amp;S746&amp;$T$1&amp;T746&amp;$U$1</f>
        <v>{"slot":4,"attribute":2,"value":134},</v>
      </c>
      <c r="W746" s="1">
        <v>5</v>
      </c>
      <c r="X746" s="1">
        <v>2</v>
      </c>
      <c r="Y746" s="1">
        <f t="shared" si="179"/>
        <v>96</v>
      </c>
      <c r="Z746" s="1"/>
      <c r="AA746" s="3" t="str">
        <f>$W$1&amp;W746&amp;$X$1&amp;X746&amp;$Y$1&amp;Y746&amp;$Z$1</f>
        <v>{"slot":5,"attribute":2,"value":96},</v>
      </c>
      <c r="AB746" s="1">
        <v>6</v>
      </c>
      <c r="AC746" s="1">
        <v>2</v>
      </c>
      <c r="AD746" s="1">
        <f t="shared" si="180"/>
        <v>96</v>
      </c>
      <c r="AE746" s="1"/>
      <c r="AF746" s="3" t="str">
        <f>$AB$1&amp;AB746&amp;$AC$1&amp;AC746&amp;$AD$1&amp;AD746&amp;$AE$1</f>
        <v>{"slot":6,"attribute":2,"value":96},</v>
      </c>
      <c r="AG746" s="1">
        <v>7</v>
      </c>
      <c r="AH746" s="1">
        <v>2</v>
      </c>
      <c r="AI746" s="1">
        <f t="shared" si="181"/>
        <v>96</v>
      </c>
      <c r="AJ746" s="1"/>
      <c r="AK746" s="3" t="str">
        <f>$AG$1&amp;AG746&amp;$AH$1&amp;AH746&amp;$AI$1&amp;AI746&amp;$AJ$1</f>
        <v>{"slot":7,"attribute":2,"value":96},</v>
      </c>
      <c r="AL746" s="1">
        <v>8</v>
      </c>
      <c r="AM746" s="1">
        <v>2</v>
      </c>
      <c r="AN746" s="1">
        <f t="shared" si="182"/>
        <v>96</v>
      </c>
      <c r="AO746" s="1"/>
      <c r="AP746" s="3" t="str">
        <f>$AL$1&amp;AL746&amp;$AM$1&amp;AM746&amp;$AN$1&amp;AN746&amp;$AO$1</f>
        <v>{"slot":8,"attribute":2,"value":96},</v>
      </c>
      <c r="AQ746" s="1">
        <v>9</v>
      </c>
      <c r="AR746" s="1">
        <v>4</v>
      </c>
      <c r="AS746" s="1">
        <f t="shared" si="183"/>
        <v>212</v>
      </c>
      <c r="AT746" s="1"/>
      <c r="AU746" s="3" t="str">
        <f>$AQ$1&amp;AQ746&amp;$AR$1&amp;AR746&amp;$AS$1&amp;AS746&amp;$AT$1</f>
        <v>{"slot":9,"attribute":4,"value":212},</v>
      </c>
      <c r="AV746" s="1">
        <v>10</v>
      </c>
      <c r="AW746" s="1">
        <v>5</v>
      </c>
      <c r="AX746" s="1">
        <f t="shared" si="184"/>
        <v>423</v>
      </c>
      <c r="AY746" s="1"/>
      <c r="AZ746" s="3" t="str">
        <f>$AV$1&amp;AV746&amp;$AW$1&amp;AW746&amp;$AX$1&amp;AX746&amp;$AY$1</f>
        <v>{"slot":10,"attribute":5,"value":423},</v>
      </c>
      <c r="BA746" s="1">
        <v>11</v>
      </c>
      <c r="BB746" s="1">
        <v>12</v>
      </c>
      <c r="BC746" s="1">
        <f t="shared" si="186"/>
        <v>4233</v>
      </c>
      <c r="BD746" s="1"/>
      <c r="BE746" s="3" t="str">
        <f>$AV$1&amp;BA746&amp;$AW$1&amp;BB746&amp;$AX$1&amp;BC746&amp;$AY$1</f>
        <v>{"slot":11,"attribute":12,"value":4233},</v>
      </c>
      <c r="BF746" s="1">
        <v>12</v>
      </c>
      <c r="BG746" s="1">
        <v>12</v>
      </c>
      <c r="BH746" s="1">
        <f t="shared" si="187"/>
        <v>4233</v>
      </c>
      <c r="BI746" s="1"/>
      <c r="BJ746" s="3" t="str">
        <f t="shared" si="185"/>
        <v>{"slot":12,"attribute":12,"value":4233}]</v>
      </c>
    </row>
    <row r="747" ht="16.5" spans="1:62">
      <c r="A747" s="1">
        <v>3</v>
      </c>
      <c r="B747" s="1">
        <v>144</v>
      </c>
      <c r="C747" s="1">
        <v>1</v>
      </c>
      <c r="D747" s="1">
        <v>2</v>
      </c>
      <c r="E747" s="1">
        <f t="shared" si="175"/>
        <v>194</v>
      </c>
      <c r="F747" s="1"/>
      <c r="G747" s="3" t="str">
        <f>$C$1&amp;C747&amp;$D$1&amp;D747&amp;$E$1&amp;E747&amp;$F$1</f>
        <v>[{"slot":1,"attribute":2,"value":194},</v>
      </c>
      <c r="H747" s="1">
        <v>2</v>
      </c>
      <c r="I747" s="1">
        <v>4</v>
      </c>
      <c r="J747" s="1">
        <f t="shared" si="176"/>
        <v>497</v>
      </c>
      <c r="K747" s="1"/>
      <c r="L747" s="3" t="str">
        <f>$H$1&amp;H747&amp;$I$1&amp;I747&amp;$J$1&amp;J747&amp;$K$1</f>
        <v>{"slot":2,"attribute":4,"value":497},</v>
      </c>
      <c r="M747" s="1">
        <v>3</v>
      </c>
      <c r="N747" s="1">
        <v>5</v>
      </c>
      <c r="O747" s="1">
        <f t="shared" si="177"/>
        <v>284</v>
      </c>
      <c r="P747" s="1"/>
      <c r="Q747" s="3" t="str">
        <f>$M$1&amp;M747&amp;$N$1&amp;N747&amp;$O$1&amp;O747&amp;$P$1</f>
        <v>{"slot":3,"attribute":5,"value":284},</v>
      </c>
      <c r="R747" s="1">
        <v>4</v>
      </c>
      <c r="S747" s="1">
        <v>2</v>
      </c>
      <c r="T747" s="1">
        <f t="shared" si="178"/>
        <v>136</v>
      </c>
      <c r="U747" s="1"/>
      <c r="V747" s="3" t="str">
        <f>$R$1&amp;R747&amp;$S$1&amp;S747&amp;$T$1&amp;T747&amp;$U$1</f>
        <v>{"slot":4,"attribute":2,"value":136},</v>
      </c>
      <c r="W747" s="1">
        <v>5</v>
      </c>
      <c r="X747" s="1">
        <v>2</v>
      </c>
      <c r="Y747" s="1">
        <f t="shared" si="179"/>
        <v>97</v>
      </c>
      <c r="Z747" s="1"/>
      <c r="AA747" s="3" t="str">
        <f>$W$1&amp;W747&amp;$X$1&amp;X747&amp;$Y$1&amp;Y747&amp;$Z$1</f>
        <v>{"slot":5,"attribute":2,"value":97},</v>
      </c>
      <c r="AB747" s="1">
        <v>6</v>
      </c>
      <c r="AC747" s="1">
        <v>2</v>
      </c>
      <c r="AD747" s="1">
        <f t="shared" si="180"/>
        <v>97</v>
      </c>
      <c r="AE747" s="1"/>
      <c r="AF747" s="3" t="str">
        <f>$AB$1&amp;AB747&amp;$AC$1&amp;AC747&amp;$AD$1&amp;AD747&amp;$AE$1</f>
        <v>{"slot":6,"attribute":2,"value":97},</v>
      </c>
      <c r="AG747" s="1">
        <v>7</v>
      </c>
      <c r="AH747" s="1">
        <v>2</v>
      </c>
      <c r="AI747" s="1">
        <f t="shared" si="181"/>
        <v>97</v>
      </c>
      <c r="AJ747" s="1"/>
      <c r="AK747" s="3" t="str">
        <f>$AG$1&amp;AG747&amp;$AH$1&amp;AH747&amp;$AI$1&amp;AI747&amp;$AJ$1</f>
        <v>{"slot":7,"attribute":2,"value":97},</v>
      </c>
      <c r="AL747" s="1">
        <v>8</v>
      </c>
      <c r="AM747" s="1">
        <v>2</v>
      </c>
      <c r="AN747" s="1">
        <f t="shared" si="182"/>
        <v>97</v>
      </c>
      <c r="AO747" s="1"/>
      <c r="AP747" s="3" t="str">
        <f>$AL$1&amp;AL747&amp;$AM$1&amp;AM747&amp;$AN$1&amp;AN747&amp;$AO$1</f>
        <v>{"slot":8,"attribute":2,"value":97},</v>
      </c>
      <c r="AQ747" s="1">
        <v>9</v>
      </c>
      <c r="AR747" s="1">
        <v>4</v>
      </c>
      <c r="AS747" s="1">
        <f t="shared" si="183"/>
        <v>213</v>
      </c>
      <c r="AT747" s="1"/>
      <c r="AU747" s="3" t="str">
        <f>$AQ$1&amp;AQ747&amp;$AR$1&amp;AR747&amp;$AS$1&amp;AS747&amp;$AT$1</f>
        <v>{"slot":9,"attribute":4,"value":213},</v>
      </c>
      <c r="AV747" s="1">
        <v>10</v>
      </c>
      <c r="AW747" s="1">
        <v>5</v>
      </c>
      <c r="AX747" s="1">
        <f t="shared" si="184"/>
        <v>426</v>
      </c>
      <c r="AY747" s="1"/>
      <c r="AZ747" s="3" t="str">
        <f>$AV$1&amp;AV747&amp;$AW$1&amp;AW747&amp;$AX$1&amp;AX747&amp;$AY$1</f>
        <v>{"slot":10,"attribute":5,"value":426},</v>
      </c>
      <c r="BA747" s="1">
        <v>11</v>
      </c>
      <c r="BB747" s="1">
        <v>12</v>
      </c>
      <c r="BC747" s="1">
        <f t="shared" si="186"/>
        <v>4263</v>
      </c>
      <c r="BD747" s="1"/>
      <c r="BE747" s="3" t="str">
        <f>$AV$1&amp;BA747&amp;$AW$1&amp;BB747&amp;$AX$1&amp;BC747&amp;$AY$1</f>
        <v>{"slot":11,"attribute":12,"value":4263},</v>
      </c>
      <c r="BF747" s="1">
        <v>12</v>
      </c>
      <c r="BG747" s="1">
        <v>12</v>
      </c>
      <c r="BH747" s="1">
        <f t="shared" si="187"/>
        <v>4263</v>
      </c>
      <c r="BI747" s="1"/>
      <c r="BJ747" s="3" t="str">
        <f t="shared" si="185"/>
        <v>{"slot":12,"attribute":12,"value":4263}]</v>
      </c>
    </row>
    <row r="748" ht="16.5" spans="1:62">
      <c r="A748" s="1">
        <v>3</v>
      </c>
      <c r="B748" s="1">
        <v>145</v>
      </c>
      <c r="C748" s="1">
        <v>1</v>
      </c>
      <c r="D748" s="1">
        <v>2</v>
      </c>
      <c r="E748" s="1">
        <f t="shared" si="175"/>
        <v>195</v>
      </c>
      <c r="F748" s="1"/>
      <c r="G748" s="3" t="str">
        <f>$C$1&amp;C748&amp;$D$1&amp;D748&amp;$E$1&amp;E748&amp;$F$1</f>
        <v>[{"slot":1,"attribute":2,"value":195},</v>
      </c>
      <c r="H748" s="1">
        <v>2</v>
      </c>
      <c r="I748" s="1">
        <v>4</v>
      </c>
      <c r="J748" s="1">
        <f t="shared" si="176"/>
        <v>501</v>
      </c>
      <c r="K748" s="1"/>
      <c r="L748" s="3" t="str">
        <f>$H$1&amp;H748&amp;$I$1&amp;I748&amp;$J$1&amp;J748&amp;$K$1</f>
        <v>{"slot":2,"attribute":4,"value":501},</v>
      </c>
      <c r="M748" s="1">
        <v>3</v>
      </c>
      <c r="N748" s="1">
        <v>5</v>
      </c>
      <c r="O748" s="1">
        <f t="shared" si="177"/>
        <v>286</v>
      </c>
      <c r="P748" s="1"/>
      <c r="Q748" s="3" t="str">
        <f>$M$1&amp;M748&amp;$N$1&amp;N748&amp;$O$1&amp;O748&amp;$P$1</f>
        <v>{"slot":3,"attribute":5,"value":286},</v>
      </c>
      <c r="R748" s="1">
        <v>4</v>
      </c>
      <c r="S748" s="1">
        <v>2</v>
      </c>
      <c r="T748" s="1">
        <f t="shared" si="178"/>
        <v>136</v>
      </c>
      <c r="U748" s="1"/>
      <c r="V748" s="3" t="str">
        <f>$R$1&amp;R748&amp;$S$1&amp;S748&amp;$T$1&amp;T748&amp;$U$1</f>
        <v>{"slot":4,"attribute":2,"value":136},</v>
      </c>
      <c r="W748" s="1">
        <v>5</v>
      </c>
      <c r="X748" s="1">
        <v>2</v>
      </c>
      <c r="Y748" s="1">
        <f t="shared" si="179"/>
        <v>98</v>
      </c>
      <c r="Z748" s="1"/>
      <c r="AA748" s="3" t="str">
        <f>$W$1&amp;W748&amp;$X$1&amp;X748&amp;$Y$1&amp;Y748&amp;$Z$1</f>
        <v>{"slot":5,"attribute":2,"value":98},</v>
      </c>
      <c r="AB748" s="1">
        <v>6</v>
      </c>
      <c r="AC748" s="1">
        <v>2</v>
      </c>
      <c r="AD748" s="1">
        <f t="shared" si="180"/>
        <v>98</v>
      </c>
      <c r="AE748" s="1"/>
      <c r="AF748" s="3" t="str">
        <f>$AB$1&amp;AB748&amp;$AC$1&amp;AC748&amp;$AD$1&amp;AD748&amp;$AE$1</f>
        <v>{"slot":6,"attribute":2,"value":98},</v>
      </c>
      <c r="AG748" s="1">
        <v>7</v>
      </c>
      <c r="AH748" s="1">
        <v>2</v>
      </c>
      <c r="AI748" s="1">
        <f t="shared" si="181"/>
        <v>98</v>
      </c>
      <c r="AJ748" s="1"/>
      <c r="AK748" s="3" t="str">
        <f>$AG$1&amp;AG748&amp;$AH$1&amp;AH748&amp;$AI$1&amp;AI748&amp;$AJ$1</f>
        <v>{"slot":7,"attribute":2,"value":98},</v>
      </c>
      <c r="AL748" s="1">
        <v>8</v>
      </c>
      <c r="AM748" s="1">
        <v>2</v>
      </c>
      <c r="AN748" s="1">
        <f t="shared" si="182"/>
        <v>98</v>
      </c>
      <c r="AO748" s="1"/>
      <c r="AP748" s="3" t="str">
        <f>$AL$1&amp;AL748&amp;$AM$1&amp;AM748&amp;$AN$1&amp;AN748&amp;$AO$1</f>
        <v>{"slot":8,"attribute":2,"value":98},</v>
      </c>
      <c r="AQ748" s="1">
        <v>9</v>
      </c>
      <c r="AR748" s="1">
        <v>4</v>
      </c>
      <c r="AS748" s="1">
        <f t="shared" si="183"/>
        <v>215</v>
      </c>
      <c r="AT748" s="1"/>
      <c r="AU748" s="3" t="str">
        <f>$AQ$1&amp;AQ748&amp;$AR$1&amp;AR748&amp;$AS$1&amp;AS748&amp;$AT$1</f>
        <v>{"slot":9,"attribute":4,"value":215},</v>
      </c>
      <c r="AV748" s="1">
        <v>10</v>
      </c>
      <c r="AW748" s="1">
        <v>5</v>
      </c>
      <c r="AX748" s="1">
        <f t="shared" si="184"/>
        <v>429</v>
      </c>
      <c r="AY748" s="1"/>
      <c r="AZ748" s="3" t="str">
        <f>$AV$1&amp;AV748&amp;$AW$1&amp;AW748&amp;$AX$1&amp;AX748&amp;$AY$1</f>
        <v>{"slot":10,"attribute":5,"value":429},</v>
      </c>
      <c r="BA748" s="1">
        <v>11</v>
      </c>
      <c r="BB748" s="1">
        <v>12</v>
      </c>
      <c r="BC748" s="1">
        <f t="shared" si="186"/>
        <v>4292</v>
      </c>
      <c r="BD748" s="1"/>
      <c r="BE748" s="3" t="str">
        <f>$AV$1&amp;BA748&amp;$AW$1&amp;BB748&amp;$AX$1&amp;BC748&amp;$AY$1</f>
        <v>{"slot":11,"attribute":12,"value":4292},</v>
      </c>
      <c r="BF748" s="1">
        <v>12</v>
      </c>
      <c r="BG748" s="1">
        <v>12</v>
      </c>
      <c r="BH748" s="1">
        <f t="shared" si="187"/>
        <v>4292</v>
      </c>
      <c r="BI748" s="1"/>
      <c r="BJ748" s="3" t="str">
        <f t="shared" si="185"/>
        <v>{"slot":12,"attribute":12,"value":4292}]</v>
      </c>
    </row>
    <row r="749" ht="16.5" spans="1:62">
      <c r="A749" s="1">
        <v>3</v>
      </c>
      <c r="B749" s="1">
        <v>146</v>
      </c>
      <c r="C749" s="1">
        <v>1</v>
      </c>
      <c r="D749" s="1">
        <v>2</v>
      </c>
      <c r="E749" s="1">
        <f t="shared" si="175"/>
        <v>196</v>
      </c>
      <c r="F749" s="1"/>
      <c r="G749" s="3" t="str">
        <f>$C$1&amp;C749&amp;$D$1&amp;D749&amp;$E$1&amp;E749&amp;$F$1</f>
        <v>[{"slot":1,"attribute":2,"value":196},</v>
      </c>
      <c r="H749" s="1">
        <v>2</v>
      </c>
      <c r="I749" s="1">
        <v>4</v>
      </c>
      <c r="J749" s="1">
        <f t="shared" si="176"/>
        <v>504</v>
      </c>
      <c r="K749" s="1"/>
      <c r="L749" s="3" t="str">
        <f>$H$1&amp;H749&amp;$I$1&amp;I749&amp;$J$1&amp;J749&amp;$K$1</f>
        <v>{"slot":2,"attribute":4,"value":504},</v>
      </c>
      <c r="M749" s="1">
        <v>3</v>
      </c>
      <c r="N749" s="1">
        <v>5</v>
      </c>
      <c r="O749" s="1">
        <f t="shared" si="177"/>
        <v>288</v>
      </c>
      <c r="P749" s="1"/>
      <c r="Q749" s="3" t="str">
        <f>$M$1&amp;M749&amp;$N$1&amp;N749&amp;$O$1&amp;O749&amp;$P$1</f>
        <v>{"slot":3,"attribute":5,"value":288},</v>
      </c>
      <c r="R749" s="1">
        <v>4</v>
      </c>
      <c r="S749" s="1">
        <v>2</v>
      </c>
      <c r="T749" s="1">
        <f t="shared" si="178"/>
        <v>137</v>
      </c>
      <c r="U749" s="1"/>
      <c r="V749" s="3" t="str">
        <f>$R$1&amp;R749&amp;$S$1&amp;S749&amp;$T$1&amp;T749&amp;$U$1</f>
        <v>{"slot":4,"attribute":2,"value":137},</v>
      </c>
      <c r="W749" s="1">
        <v>5</v>
      </c>
      <c r="X749" s="1">
        <v>2</v>
      </c>
      <c r="Y749" s="1">
        <f t="shared" si="179"/>
        <v>98</v>
      </c>
      <c r="Z749" s="1"/>
      <c r="AA749" s="3" t="str">
        <f>$W$1&amp;W749&amp;$X$1&amp;X749&amp;$Y$1&amp;Y749&amp;$Z$1</f>
        <v>{"slot":5,"attribute":2,"value":98},</v>
      </c>
      <c r="AB749" s="1">
        <v>6</v>
      </c>
      <c r="AC749" s="1">
        <v>2</v>
      </c>
      <c r="AD749" s="1">
        <f t="shared" si="180"/>
        <v>98</v>
      </c>
      <c r="AE749" s="1"/>
      <c r="AF749" s="3" t="str">
        <f>$AB$1&amp;AB749&amp;$AC$1&amp;AC749&amp;$AD$1&amp;AD749&amp;$AE$1</f>
        <v>{"slot":6,"attribute":2,"value":98},</v>
      </c>
      <c r="AG749" s="1">
        <v>7</v>
      </c>
      <c r="AH749" s="1">
        <v>2</v>
      </c>
      <c r="AI749" s="1">
        <f t="shared" si="181"/>
        <v>98</v>
      </c>
      <c r="AJ749" s="1"/>
      <c r="AK749" s="3" t="str">
        <f>$AG$1&amp;AG749&amp;$AH$1&amp;AH749&amp;$AI$1&amp;AI749&amp;$AJ$1</f>
        <v>{"slot":7,"attribute":2,"value":98},</v>
      </c>
      <c r="AL749" s="1">
        <v>8</v>
      </c>
      <c r="AM749" s="1">
        <v>2</v>
      </c>
      <c r="AN749" s="1">
        <f t="shared" si="182"/>
        <v>98</v>
      </c>
      <c r="AO749" s="1"/>
      <c r="AP749" s="3" t="str">
        <f>$AL$1&amp;AL749&amp;$AM$1&amp;AM749&amp;$AN$1&amp;AN749&amp;$AO$1</f>
        <v>{"slot":8,"attribute":2,"value":98},</v>
      </c>
      <c r="AQ749" s="1">
        <v>9</v>
      </c>
      <c r="AR749" s="1">
        <v>4</v>
      </c>
      <c r="AS749" s="1">
        <f t="shared" si="183"/>
        <v>216</v>
      </c>
      <c r="AT749" s="1"/>
      <c r="AU749" s="3" t="str">
        <f>$AQ$1&amp;AQ749&amp;$AR$1&amp;AR749&amp;$AS$1&amp;AS749&amp;$AT$1</f>
        <v>{"slot":9,"attribute":4,"value":216},</v>
      </c>
      <c r="AV749" s="1">
        <v>10</v>
      </c>
      <c r="AW749" s="1">
        <v>5</v>
      </c>
      <c r="AX749" s="1">
        <f t="shared" si="184"/>
        <v>432</v>
      </c>
      <c r="AY749" s="1"/>
      <c r="AZ749" s="3" t="str">
        <f>$AV$1&amp;AV749&amp;$AW$1&amp;AW749&amp;$AX$1&amp;AX749&amp;$AY$1</f>
        <v>{"slot":10,"attribute":5,"value":432},</v>
      </c>
      <c r="BA749" s="1">
        <v>11</v>
      </c>
      <c r="BB749" s="1">
        <v>12</v>
      </c>
      <c r="BC749" s="1">
        <f t="shared" si="186"/>
        <v>4321</v>
      </c>
      <c r="BD749" s="1"/>
      <c r="BE749" s="3" t="str">
        <f>$AV$1&amp;BA749&amp;$AW$1&amp;BB749&amp;$AX$1&amp;BC749&amp;$AY$1</f>
        <v>{"slot":11,"attribute":12,"value":4321},</v>
      </c>
      <c r="BF749" s="1">
        <v>12</v>
      </c>
      <c r="BG749" s="1">
        <v>12</v>
      </c>
      <c r="BH749" s="1">
        <f t="shared" si="187"/>
        <v>4321</v>
      </c>
      <c r="BI749" s="1"/>
      <c r="BJ749" s="3" t="str">
        <f t="shared" si="185"/>
        <v>{"slot":12,"attribute":12,"value":4321}]</v>
      </c>
    </row>
    <row r="750" ht="16.5" spans="1:62">
      <c r="A750" s="1">
        <v>3</v>
      </c>
      <c r="B750" s="1">
        <v>147</v>
      </c>
      <c r="C750" s="1">
        <v>1</v>
      </c>
      <c r="D750" s="1">
        <v>2</v>
      </c>
      <c r="E750" s="1">
        <f t="shared" si="175"/>
        <v>198</v>
      </c>
      <c r="F750" s="1"/>
      <c r="G750" s="3" t="str">
        <f>$C$1&amp;C750&amp;$D$1&amp;D750&amp;$E$1&amp;E750&amp;$F$1</f>
        <v>[{"slot":1,"attribute":2,"value":198},</v>
      </c>
      <c r="H750" s="1">
        <v>2</v>
      </c>
      <c r="I750" s="1">
        <v>4</v>
      </c>
      <c r="J750" s="1">
        <f t="shared" si="176"/>
        <v>508</v>
      </c>
      <c r="K750" s="1"/>
      <c r="L750" s="3" t="str">
        <f>$H$1&amp;H750&amp;$I$1&amp;I750&amp;$J$1&amp;J750&amp;$K$1</f>
        <v>{"slot":2,"attribute":4,"value":508},</v>
      </c>
      <c r="M750" s="1">
        <v>3</v>
      </c>
      <c r="N750" s="1">
        <v>5</v>
      </c>
      <c r="O750" s="1">
        <f t="shared" si="177"/>
        <v>290</v>
      </c>
      <c r="P750" s="1"/>
      <c r="Q750" s="3" t="str">
        <f>$M$1&amp;M750&amp;$N$1&amp;N750&amp;$O$1&amp;O750&amp;$P$1</f>
        <v>{"slot":3,"attribute":5,"value":290},</v>
      </c>
      <c r="R750" s="1">
        <v>4</v>
      </c>
      <c r="S750" s="1">
        <v>2</v>
      </c>
      <c r="T750" s="1">
        <f t="shared" si="178"/>
        <v>139</v>
      </c>
      <c r="U750" s="1"/>
      <c r="V750" s="3" t="str">
        <f>$R$1&amp;R750&amp;$S$1&amp;S750&amp;$T$1&amp;T750&amp;$U$1</f>
        <v>{"slot":4,"attribute":2,"value":139},</v>
      </c>
      <c r="W750" s="1">
        <v>5</v>
      </c>
      <c r="X750" s="1">
        <v>2</v>
      </c>
      <c r="Y750" s="1">
        <f t="shared" si="179"/>
        <v>99</v>
      </c>
      <c r="Z750" s="1"/>
      <c r="AA750" s="3" t="str">
        <f>$W$1&amp;W750&amp;$X$1&amp;X750&amp;$Y$1&amp;Y750&amp;$Z$1</f>
        <v>{"slot":5,"attribute":2,"value":99},</v>
      </c>
      <c r="AB750" s="1">
        <v>6</v>
      </c>
      <c r="AC750" s="1">
        <v>2</v>
      </c>
      <c r="AD750" s="1">
        <f t="shared" si="180"/>
        <v>99</v>
      </c>
      <c r="AE750" s="1"/>
      <c r="AF750" s="3" t="str">
        <f>$AB$1&amp;AB750&amp;$AC$1&amp;AC750&amp;$AD$1&amp;AD750&amp;$AE$1</f>
        <v>{"slot":6,"attribute":2,"value":99},</v>
      </c>
      <c r="AG750" s="1">
        <v>7</v>
      </c>
      <c r="AH750" s="1">
        <v>2</v>
      </c>
      <c r="AI750" s="1">
        <f t="shared" si="181"/>
        <v>99</v>
      </c>
      <c r="AJ750" s="1"/>
      <c r="AK750" s="3" t="str">
        <f>$AG$1&amp;AG750&amp;$AH$1&amp;AH750&amp;$AI$1&amp;AI750&amp;$AJ$1</f>
        <v>{"slot":7,"attribute":2,"value":99},</v>
      </c>
      <c r="AL750" s="1">
        <v>8</v>
      </c>
      <c r="AM750" s="1">
        <v>2</v>
      </c>
      <c r="AN750" s="1">
        <f t="shared" si="182"/>
        <v>99</v>
      </c>
      <c r="AO750" s="1"/>
      <c r="AP750" s="3" t="str">
        <f>$AL$1&amp;AL750&amp;$AM$1&amp;AM750&amp;$AN$1&amp;AN750&amp;$AO$1</f>
        <v>{"slot":8,"attribute":2,"value":99},</v>
      </c>
      <c r="AQ750" s="1">
        <v>9</v>
      </c>
      <c r="AR750" s="1">
        <v>4</v>
      </c>
      <c r="AS750" s="1">
        <f t="shared" si="183"/>
        <v>218</v>
      </c>
      <c r="AT750" s="1"/>
      <c r="AU750" s="3" t="str">
        <f>$AQ$1&amp;AQ750&amp;$AR$1&amp;AR750&amp;$AS$1&amp;AS750&amp;$AT$1</f>
        <v>{"slot":9,"attribute":4,"value":218},</v>
      </c>
      <c r="AV750" s="1">
        <v>10</v>
      </c>
      <c r="AW750" s="1">
        <v>5</v>
      </c>
      <c r="AX750" s="1">
        <f t="shared" si="184"/>
        <v>435</v>
      </c>
      <c r="AY750" s="1"/>
      <c r="AZ750" s="3" t="str">
        <f>$AV$1&amp;AV750&amp;$AW$1&amp;AW750&amp;$AX$1&amp;AX750&amp;$AY$1</f>
        <v>{"slot":10,"attribute":5,"value":435},</v>
      </c>
      <c r="BA750" s="1">
        <v>11</v>
      </c>
      <c r="BB750" s="1">
        <v>12</v>
      </c>
      <c r="BC750" s="1">
        <f t="shared" si="186"/>
        <v>4351</v>
      </c>
      <c r="BD750" s="1"/>
      <c r="BE750" s="3" t="str">
        <f>$AV$1&amp;BA750&amp;$AW$1&amp;BB750&amp;$AX$1&amp;BC750&amp;$AY$1</f>
        <v>{"slot":11,"attribute":12,"value":4351},</v>
      </c>
      <c r="BF750" s="1">
        <v>12</v>
      </c>
      <c r="BG750" s="1">
        <v>12</v>
      </c>
      <c r="BH750" s="1">
        <f t="shared" si="187"/>
        <v>4351</v>
      </c>
      <c r="BI750" s="1"/>
      <c r="BJ750" s="3" t="str">
        <f t="shared" si="185"/>
        <v>{"slot":12,"attribute":12,"value":4351}]</v>
      </c>
    </row>
    <row r="751" ht="16.5" spans="1:62">
      <c r="A751" s="1">
        <v>3</v>
      </c>
      <c r="B751" s="1">
        <v>148</v>
      </c>
      <c r="C751" s="1">
        <v>1</v>
      </c>
      <c r="D751" s="1">
        <v>2</v>
      </c>
      <c r="E751" s="1">
        <f t="shared" si="175"/>
        <v>199</v>
      </c>
      <c r="F751" s="1"/>
      <c r="G751" s="3" t="str">
        <f>$C$1&amp;C751&amp;$D$1&amp;D751&amp;$E$1&amp;E751&amp;$F$1</f>
        <v>[{"slot":1,"attribute":2,"value":199},</v>
      </c>
      <c r="H751" s="1">
        <v>2</v>
      </c>
      <c r="I751" s="1">
        <v>4</v>
      </c>
      <c r="J751" s="1">
        <f t="shared" si="176"/>
        <v>511</v>
      </c>
      <c r="K751" s="1"/>
      <c r="L751" s="3" t="str">
        <f>$H$1&amp;H751&amp;$I$1&amp;I751&amp;$J$1&amp;J751&amp;$K$1</f>
        <v>{"slot":2,"attribute":4,"value":511},</v>
      </c>
      <c r="M751" s="1">
        <v>3</v>
      </c>
      <c r="N751" s="1">
        <v>5</v>
      </c>
      <c r="O751" s="1">
        <f t="shared" si="177"/>
        <v>292</v>
      </c>
      <c r="P751" s="1"/>
      <c r="Q751" s="3" t="str">
        <f>$M$1&amp;M751&amp;$N$1&amp;N751&amp;$O$1&amp;O751&amp;$P$1</f>
        <v>{"slot":3,"attribute":5,"value":292},</v>
      </c>
      <c r="R751" s="1">
        <v>4</v>
      </c>
      <c r="S751" s="1">
        <v>2</v>
      </c>
      <c r="T751" s="1">
        <f t="shared" si="178"/>
        <v>139</v>
      </c>
      <c r="U751" s="1"/>
      <c r="V751" s="3" t="str">
        <f>$R$1&amp;R751&amp;$S$1&amp;S751&amp;$T$1&amp;T751&amp;$U$1</f>
        <v>{"slot":4,"attribute":2,"value":139},</v>
      </c>
      <c r="W751" s="1">
        <v>5</v>
      </c>
      <c r="X751" s="1">
        <v>2</v>
      </c>
      <c r="Y751" s="1">
        <f t="shared" si="179"/>
        <v>99</v>
      </c>
      <c r="Z751" s="1"/>
      <c r="AA751" s="3" t="str">
        <f>$W$1&amp;W751&amp;$X$1&amp;X751&amp;$Y$1&amp;Y751&amp;$Z$1</f>
        <v>{"slot":5,"attribute":2,"value":99},</v>
      </c>
      <c r="AB751" s="1">
        <v>6</v>
      </c>
      <c r="AC751" s="1">
        <v>2</v>
      </c>
      <c r="AD751" s="1">
        <f t="shared" si="180"/>
        <v>99</v>
      </c>
      <c r="AE751" s="1"/>
      <c r="AF751" s="3" t="str">
        <f>$AB$1&amp;AB751&amp;$AC$1&amp;AC751&amp;$AD$1&amp;AD751&amp;$AE$1</f>
        <v>{"slot":6,"attribute":2,"value":99},</v>
      </c>
      <c r="AG751" s="1">
        <v>7</v>
      </c>
      <c r="AH751" s="1">
        <v>2</v>
      </c>
      <c r="AI751" s="1">
        <f t="shared" si="181"/>
        <v>99</v>
      </c>
      <c r="AJ751" s="1"/>
      <c r="AK751" s="3" t="str">
        <f>$AG$1&amp;AG751&amp;$AH$1&amp;AH751&amp;$AI$1&amp;AI751&amp;$AJ$1</f>
        <v>{"slot":7,"attribute":2,"value":99},</v>
      </c>
      <c r="AL751" s="1">
        <v>8</v>
      </c>
      <c r="AM751" s="1">
        <v>2</v>
      </c>
      <c r="AN751" s="1">
        <f t="shared" si="182"/>
        <v>99</v>
      </c>
      <c r="AO751" s="1"/>
      <c r="AP751" s="3" t="str">
        <f>$AL$1&amp;AL751&amp;$AM$1&amp;AM751&amp;$AN$1&amp;AN751&amp;$AO$1</f>
        <v>{"slot":8,"attribute":2,"value":99},</v>
      </c>
      <c r="AQ751" s="1">
        <v>9</v>
      </c>
      <c r="AR751" s="1">
        <v>4</v>
      </c>
      <c r="AS751" s="1">
        <f t="shared" si="183"/>
        <v>219</v>
      </c>
      <c r="AT751" s="1"/>
      <c r="AU751" s="3" t="str">
        <f>$AQ$1&amp;AQ751&amp;$AR$1&amp;AR751&amp;$AS$1&amp;AS751&amp;$AT$1</f>
        <v>{"slot":9,"attribute":4,"value":219},</v>
      </c>
      <c r="AV751" s="1">
        <v>10</v>
      </c>
      <c r="AW751" s="1">
        <v>5</v>
      </c>
      <c r="AX751" s="1">
        <f t="shared" si="184"/>
        <v>438</v>
      </c>
      <c r="AY751" s="1"/>
      <c r="AZ751" s="3" t="str">
        <f>$AV$1&amp;AV751&amp;$AW$1&amp;AW751&amp;$AX$1&amp;AX751&amp;$AY$1</f>
        <v>{"slot":10,"attribute":5,"value":438},</v>
      </c>
      <c r="BA751" s="1">
        <v>11</v>
      </c>
      <c r="BB751" s="1">
        <v>12</v>
      </c>
      <c r="BC751" s="1">
        <f t="shared" si="186"/>
        <v>4381</v>
      </c>
      <c r="BD751" s="1"/>
      <c r="BE751" s="3" t="str">
        <f>$AV$1&amp;BA751&amp;$AW$1&amp;BB751&amp;$AX$1&amp;BC751&amp;$AY$1</f>
        <v>{"slot":11,"attribute":12,"value":4381},</v>
      </c>
      <c r="BF751" s="1">
        <v>12</v>
      </c>
      <c r="BG751" s="1">
        <v>12</v>
      </c>
      <c r="BH751" s="1">
        <f t="shared" si="187"/>
        <v>4381</v>
      </c>
      <c r="BI751" s="1"/>
      <c r="BJ751" s="3" t="str">
        <f t="shared" si="185"/>
        <v>{"slot":12,"attribute":12,"value":4381}]</v>
      </c>
    </row>
    <row r="752" ht="16.5" spans="1:62">
      <c r="A752" s="1">
        <v>3</v>
      </c>
      <c r="B752" s="1">
        <v>149</v>
      </c>
      <c r="C752" s="1">
        <v>1</v>
      </c>
      <c r="D752" s="1">
        <v>2</v>
      </c>
      <c r="E752" s="1">
        <f t="shared" ref="E752:E815" si="188">ROUND(E451*0.82,0)</f>
        <v>200</v>
      </c>
      <c r="F752" s="1"/>
      <c r="G752" s="3" t="str">
        <f>$C$1&amp;C752&amp;$D$1&amp;D752&amp;$E$1&amp;E752&amp;$F$1</f>
        <v>[{"slot":1,"attribute":2,"value":200},</v>
      </c>
      <c r="H752" s="1">
        <v>2</v>
      </c>
      <c r="I752" s="1">
        <v>4</v>
      </c>
      <c r="J752" s="1">
        <f t="shared" ref="J752:J815" si="189">J451</f>
        <v>515</v>
      </c>
      <c r="K752" s="1"/>
      <c r="L752" s="3" t="str">
        <f>$H$1&amp;H752&amp;$I$1&amp;I752&amp;$J$1&amp;J752&amp;$K$1</f>
        <v>{"slot":2,"attribute":4,"value":515},</v>
      </c>
      <c r="M752" s="1">
        <v>3</v>
      </c>
      <c r="N752" s="1">
        <v>5</v>
      </c>
      <c r="O752" s="1">
        <f t="shared" ref="O752:O815" si="190">O451</f>
        <v>294</v>
      </c>
      <c r="P752" s="1"/>
      <c r="Q752" s="3" t="str">
        <f>$M$1&amp;M752&amp;$N$1&amp;N752&amp;$O$1&amp;O752&amp;$P$1</f>
        <v>{"slot":3,"attribute":5,"value":294},</v>
      </c>
      <c r="R752" s="1">
        <v>4</v>
      </c>
      <c r="S752" s="1">
        <v>2</v>
      </c>
      <c r="T752" s="1">
        <f t="shared" ref="T752:T815" si="191">ROUND(T451*0.82,0)</f>
        <v>140</v>
      </c>
      <c r="U752" s="1"/>
      <c r="V752" s="3" t="str">
        <f>$R$1&amp;R752&amp;$S$1&amp;S752&amp;$T$1&amp;T752&amp;$U$1</f>
        <v>{"slot":4,"attribute":2,"value":140},</v>
      </c>
      <c r="W752" s="1">
        <v>5</v>
      </c>
      <c r="X752" s="1">
        <v>2</v>
      </c>
      <c r="Y752" s="1">
        <f t="shared" ref="Y752:Y815" si="192">ROUND(Y451*0.82,0)</f>
        <v>100</v>
      </c>
      <c r="Z752" s="1"/>
      <c r="AA752" s="3" t="str">
        <f>$W$1&amp;W752&amp;$X$1&amp;X752&amp;$Y$1&amp;Y752&amp;$Z$1</f>
        <v>{"slot":5,"attribute":2,"value":100},</v>
      </c>
      <c r="AB752" s="1">
        <v>6</v>
      </c>
      <c r="AC752" s="1">
        <v>2</v>
      </c>
      <c r="AD752" s="1">
        <f t="shared" ref="AD752:AD815" si="193">ROUND(AD451*0.82,0)</f>
        <v>100</v>
      </c>
      <c r="AE752" s="1"/>
      <c r="AF752" s="3" t="str">
        <f>$AB$1&amp;AB752&amp;$AC$1&amp;AC752&amp;$AD$1&amp;AD752&amp;$AE$1</f>
        <v>{"slot":6,"attribute":2,"value":100},</v>
      </c>
      <c r="AG752" s="1">
        <v>7</v>
      </c>
      <c r="AH752" s="1">
        <v>2</v>
      </c>
      <c r="AI752" s="1">
        <f t="shared" ref="AI752:AI815" si="194">ROUND(AI451*0.82,0)</f>
        <v>100</v>
      </c>
      <c r="AJ752" s="1"/>
      <c r="AK752" s="3" t="str">
        <f>$AG$1&amp;AG752&amp;$AH$1&amp;AH752&amp;$AI$1&amp;AI752&amp;$AJ$1</f>
        <v>{"slot":7,"attribute":2,"value":100},</v>
      </c>
      <c r="AL752" s="1">
        <v>8</v>
      </c>
      <c r="AM752" s="1">
        <v>2</v>
      </c>
      <c r="AN752" s="1">
        <f t="shared" ref="AN752:AN815" si="195">ROUND(AN451*0.82,0)</f>
        <v>100</v>
      </c>
      <c r="AO752" s="1"/>
      <c r="AP752" s="3" t="str">
        <f>$AL$1&amp;AL752&amp;$AM$1&amp;AM752&amp;$AN$1&amp;AN752&amp;$AO$1</f>
        <v>{"slot":8,"attribute":2,"value":100},</v>
      </c>
      <c r="AQ752" s="1">
        <v>9</v>
      </c>
      <c r="AR752" s="1">
        <v>4</v>
      </c>
      <c r="AS752" s="1">
        <f t="shared" ref="AS752:AS815" si="196">AS451</f>
        <v>221</v>
      </c>
      <c r="AT752" s="1"/>
      <c r="AU752" s="3" t="str">
        <f>$AQ$1&amp;AQ752&amp;$AR$1&amp;AR752&amp;$AS$1&amp;AS752&amp;$AT$1</f>
        <v>{"slot":9,"attribute":4,"value":221},</v>
      </c>
      <c r="AV752" s="1">
        <v>10</v>
      </c>
      <c r="AW752" s="1">
        <v>5</v>
      </c>
      <c r="AX752" s="1">
        <f t="shared" ref="AX752:AX815" si="197">AX451</f>
        <v>441</v>
      </c>
      <c r="AY752" s="1"/>
      <c r="AZ752" s="3" t="str">
        <f>$AV$1&amp;AV752&amp;$AW$1&amp;AW752&amp;$AX$1&amp;AX752&amp;$AY$1</f>
        <v>{"slot":10,"attribute":5,"value":441},</v>
      </c>
      <c r="BA752" s="1">
        <v>11</v>
      </c>
      <c r="BB752" s="1">
        <v>12</v>
      </c>
      <c r="BC752" s="1">
        <f t="shared" si="186"/>
        <v>4411</v>
      </c>
      <c r="BD752" s="1"/>
      <c r="BE752" s="3" t="str">
        <f>$AV$1&amp;BA752&amp;$AW$1&amp;BB752&amp;$AX$1&amp;BC752&amp;$AY$1</f>
        <v>{"slot":11,"attribute":12,"value":4411},</v>
      </c>
      <c r="BF752" s="1">
        <v>12</v>
      </c>
      <c r="BG752" s="1">
        <v>12</v>
      </c>
      <c r="BH752" s="1">
        <f t="shared" si="187"/>
        <v>4411</v>
      </c>
      <c r="BI752" s="1"/>
      <c r="BJ752" s="3" t="str">
        <f t="shared" si="185"/>
        <v>{"slot":12,"attribute":12,"value":4411}]</v>
      </c>
    </row>
    <row r="753" ht="16.5" spans="1:62">
      <c r="A753" s="1">
        <v>3</v>
      </c>
      <c r="B753" s="1">
        <v>150</v>
      </c>
      <c r="C753" s="1">
        <v>1</v>
      </c>
      <c r="D753" s="1">
        <v>2</v>
      </c>
      <c r="E753" s="1">
        <f t="shared" si="188"/>
        <v>202</v>
      </c>
      <c r="F753" s="1"/>
      <c r="G753" s="3" t="str">
        <f>$C$1&amp;C753&amp;$D$1&amp;D753&amp;$E$1&amp;E753&amp;$F$1</f>
        <v>[{"slot":1,"attribute":2,"value":202},</v>
      </c>
      <c r="H753" s="1">
        <v>2</v>
      </c>
      <c r="I753" s="1">
        <v>4</v>
      </c>
      <c r="J753" s="1">
        <f t="shared" si="189"/>
        <v>518</v>
      </c>
      <c r="K753" s="1"/>
      <c r="L753" s="3" t="str">
        <f>$H$1&amp;H753&amp;$I$1&amp;I753&amp;$J$1&amp;J753&amp;$K$1</f>
        <v>{"slot":2,"attribute":4,"value":518},</v>
      </c>
      <c r="M753" s="1">
        <v>3</v>
      </c>
      <c r="N753" s="1">
        <v>5</v>
      </c>
      <c r="O753" s="1">
        <f t="shared" si="190"/>
        <v>296</v>
      </c>
      <c r="P753" s="1"/>
      <c r="Q753" s="3" t="str">
        <f>$M$1&amp;M753&amp;$N$1&amp;N753&amp;$O$1&amp;O753&amp;$P$1</f>
        <v>{"slot":3,"attribute":5,"value":296},</v>
      </c>
      <c r="R753" s="1">
        <v>4</v>
      </c>
      <c r="S753" s="1">
        <v>2</v>
      </c>
      <c r="T753" s="1">
        <f t="shared" si="191"/>
        <v>141</v>
      </c>
      <c r="U753" s="1"/>
      <c r="V753" s="3" t="str">
        <f>$R$1&amp;R753&amp;$S$1&amp;S753&amp;$T$1&amp;T753&amp;$U$1</f>
        <v>{"slot":4,"attribute":2,"value":141},</v>
      </c>
      <c r="W753" s="1">
        <v>5</v>
      </c>
      <c r="X753" s="1">
        <v>2</v>
      </c>
      <c r="Y753" s="1">
        <f t="shared" si="192"/>
        <v>101</v>
      </c>
      <c r="Z753" s="1"/>
      <c r="AA753" s="3" t="str">
        <f>$W$1&amp;W753&amp;$X$1&amp;X753&amp;$Y$1&amp;Y753&amp;$Z$1</f>
        <v>{"slot":5,"attribute":2,"value":101},</v>
      </c>
      <c r="AB753" s="1">
        <v>6</v>
      </c>
      <c r="AC753" s="1">
        <v>2</v>
      </c>
      <c r="AD753" s="1">
        <f t="shared" si="193"/>
        <v>101</v>
      </c>
      <c r="AE753" s="1"/>
      <c r="AF753" s="3" t="str">
        <f>$AB$1&amp;AB753&amp;$AC$1&amp;AC753&amp;$AD$1&amp;AD753&amp;$AE$1</f>
        <v>{"slot":6,"attribute":2,"value":101},</v>
      </c>
      <c r="AG753" s="1">
        <v>7</v>
      </c>
      <c r="AH753" s="1">
        <v>2</v>
      </c>
      <c r="AI753" s="1">
        <f t="shared" si="194"/>
        <v>101</v>
      </c>
      <c r="AJ753" s="1"/>
      <c r="AK753" s="3" t="str">
        <f>$AG$1&amp;AG753&amp;$AH$1&amp;AH753&amp;$AI$1&amp;AI753&amp;$AJ$1</f>
        <v>{"slot":7,"attribute":2,"value":101},</v>
      </c>
      <c r="AL753" s="1">
        <v>8</v>
      </c>
      <c r="AM753" s="1">
        <v>2</v>
      </c>
      <c r="AN753" s="1">
        <f t="shared" si="195"/>
        <v>101</v>
      </c>
      <c r="AO753" s="1"/>
      <c r="AP753" s="3" t="str">
        <f>$AL$1&amp;AL753&amp;$AM$1&amp;AM753&amp;$AN$1&amp;AN753&amp;$AO$1</f>
        <v>{"slot":8,"attribute":2,"value":101},</v>
      </c>
      <c r="AQ753" s="1">
        <v>9</v>
      </c>
      <c r="AR753" s="1">
        <v>4</v>
      </c>
      <c r="AS753" s="1">
        <f t="shared" si="196"/>
        <v>222</v>
      </c>
      <c r="AT753" s="1"/>
      <c r="AU753" s="3" t="str">
        <f>$AQ$1&amp;AQ753&amp;$AR$1&amp;AR753&amp;$AS$1&amp;AS753&amp;$AT$1</f>
        <v>{"slot":9,"attribute":4,"value":222},</v>
      </c>
      <c r="AV753" s="1">
        <v>10</v>
      </c>
      <c r="AW753" s="1">
        <v>5</v>
      </c>
      <c r="AX753" s="1">
        <f t="shared" si="197"/>
        <v>444</v>
      </c>
      <c r="AY753" s="1"/>
      <c r="AZ753" s="3" t="str">
        <f>$AV$1&amp;AV753&amp;$AW$1&amp;AW753&amp;$AX$1&amp;AX753&amp;$AY$1</f>
        <v>{"slot":10,"attribute":5,"value":444},</v>
      </c>
      <c r="BA753" s="1">
        <v>11</v>
      </c>
      <c r="BB753" s="1">
        <v>12</v>
      </c>
      <c r="BC753" s="1">
        <f t="shared" si="186"/>
        <v>4440</v>
      </c>
      <c r="BD753" s="1"/>
      <c r="BE753" s="3" t="str">
        <f>$AV$1&amp;BA753&amp;$AW$1&amp;BB753&amp;$AX$1&amp;BC753&amp;$AY$1</f>
        <v>{"slot":11,"attribute":12,"value":4440},</v>
      </c>
      <c r="BF753" s="1">
        <v>12</v>
      </c>
      <c r="BG753" s="1">
        <v>12</v>
      </c>
      <c r="BH753" s="1">
        <f t="shared" si="187"/>
        <v>4440</v>
      </c>
      <c r="BI753" s="1"/>
      <c r="BJ753" s="3" t="str">
        <f t="shared" si="185"/>
        <v>{"slot":12,"attribute":12,"value":4440}]</v>
      </c>
    </row>
    <row r="754" ht="16.5" spans="1:62">
      <c r="A754" s="1">
        <v>3</v>
      </c>
      <c r="B754" s="1">
        <v>151</v>
      </c>
      <c r="C754" s="1">
        <v>1</v>
      </c>
      <c r="D754" s="1">
        <v>2</v>
      </c>
      <c r="E754" s="1">
        <f t="shared" si="188"/>
        <v>203</v>
      </c>
      <c r="F754" s="1"/>
      <c r="G754" s="3" t="str">
        <f>$C$1&amp;C754&amp;$D$1&amp;D754&amp;$E$1&amp;E754&amp;$F$1</f>
        <v>[{"slot":1,"attribute":2,"value":203},</v>
      </c>
      <c r="H754" s="1">
        <v>2</v>
      </c>
      <c r="I754" s="1">
        <v>4</v>
      </c>
      <c r="J754" s="1">
        <f t="shared" si="189"/>
        <v>521</v>
      </c>
      <c r="K754" s="1"/>
      <c r="L754" s="3" t="str">
        <f>$H$1&amp;H754&amp;$I$1&amp;I754&amp;$J$1&amp;J754&amp;$K$1</f>
        <v>{"slot":2,"attribute":4,"value":521},</v>
      </c>
      <c r="M754" s="1">
        <v>3</v>
      </c>
      <c r="N754" s="1">
        <v>5</v>
      </c>
      <c r="O754" s="1">
        <f t="shared" si="190"/>
        <v>298</v>
      </c>
      <c r="P754" s="1"/>
      <c r="Q754" s="3" t="str">
        <f>$M$1&amp;M754&amp;$N$1&amp;N754&amp;$O$1&amp;O754&amp;$P$1</f>
        <v>{"slot":3,"attribute":5,"value":298},</v>
      </c>
      <c r="R754" s="1">
        <v>4</v>
      </c>
      <c r="S754" s="1">
        <v>2</v>
      </c>
      <c r="T754" s="1">
        <f t="shared" si="191"/>
        <v>142</v>
      </c>
      <c r="U754" s="1"/>
      <c r="V754" s="3" t="str">
        <f>$R$1&amp;R754&amp;$S$1&amp;S754&amp;$T$1&amp;T754&amp;$U$1</f>
        <v>{"slot":4,"attribute":2,"value":142},</v>
      </c>
      <c r="W754" s="1">
        <v>5</v>
      </c>
      <c r="X754" s="1">
        <v>2</v>
      </c>
      <c r="Y754" s="1">
        <f t="shared" si="192"/>
        <v>102</v>
      </c>
      <c r="Z754" s="1"/>
      <c r="AA754" s="3" t="str">
        <f>$W$1&amp;W754&amp;$X$1&amp;X754&amp;$Y$1&amp;Y754&amp;$Z$1</f>
        <v>{"slot":5,"attribute":2,"value":102},</v>
      </c>
      <c r="AB754" s="1">
        <v>6</v>
      </c>
      <c r="AC754" s="1">
        <v>2</v>
      </c>
      <c r="AD754" s="1">
        <f t="shared" si="193"/>
        <v>102</v>
      </c>
      <c r="AE754" s="1"/>
      <c r="AF754" s="3" t="str">
        <f>$AB$1&amp;AB754&amp;$AC$1&amp;AC754&amp;$AD$1&amp;AD754&amp;$AE$1</f>
        <v>{"slot":6,"attribute":2,"value":102},</v>
      </c>
      <c r="AG754" s="1">
        <v>7</v>
      </c>
      <c r="AH754" s="1">
        <v>2</v>
      </c>
      <c r="AI754" s="1">
        <f t="shared" si="194"/>
        <v>102</v>
      </c>
      <c r="AJ754" s="1"/>
      <c r="AK754" s="3" t="str">
        <f>$AG$1&amp;AG754&amp;$AH$1&amp;AH754&amp;$AI$1&amp;AI754&amp;$AJ$1</f>
        <v>{"slot":7,"attribute":2,"value":102},</v>
      </c>
      <c r="AL754" s="1">
        <v>8</v>
      </c>
      <c r="AM754" s="1">
        <v>2</v>
      </c>
      <c r="AN754" s="1">
        <f t="shared" si="195"/>
        <v>102</v>
      </c>
      <c r="AO754" s="1"/>
      <c r="AP754" s="3" t="str">
        <f>$AL$1&amp;AL754&amp;$AM$1&amp;AM754&amp;$AN$1&amp;AN754&amp;$AO$1</f>
        <v>{"slot":8,"attribute":2,"value":102},</v>
      </c>
      <c r="AQ754" s="1">
        <v>9</v>
      </c>
      <c r="AR754" s="1">
        <v>4</v>
      </c>
      <c r="AS754" s="1">
        <f t="shared" si="196"/>
        <v>223</v>
      </c>
      <c r="AT754" s="1"/>
      <c r="AU754" s="3" t="str">
        <f>$AQ$1&amp;AQ754&amp;$AR$1&amp;AR754&amp;$AS$1&amp;AS754&amp;$AT$1</f>
        <v>{"slot":9,"attribute":4,"value":223},</v>
      </c>
      <c r="AV754" s="1">
        <v>10</v>
      </c>
      <c r="AW754" s="1">
        <v>5</v>
      </c>
      <c r="AX754" s="1">
        <f t="shared" si="197"/>
        <v>447</v>
      </c>
      <c r="AY754" s="1"/>
      <c r="AZ754" s="3" t="str">
        <f>$AV$1&amp;AV754&amp;$AW$1&amp;AW754&amp;$AX$1&amp;AX754&amp;$AY$1</f>
        <v>{"slot":10,"attribute":5,"value":447},</v>
      </c>
      <c r="BA754" s="1">
        <v>11</v>
      </c>
      <c r="BB754" s="1">
        <v>12</v>
      </c>
      <c r="BC754" s="1">
        <f t="shared" si="186"/>
        <v>4469</v>
      </c>
      <c r="BD754" s="1"/>
      <c r="BE754" s="3" t="str">
        <f>$AV$1&amp;BA754&amp;$AW$1&amp;BB754&amp;$AX$1&amp;BC754&amp;$AY$1</f>
        <v>{"slot":11,"attribute":12,"value":4469},</v>
      </c>
      <c r="BF754" s="1">
        <v>12</v>
      </c>
      <c r="BG754" s="1">
        <v>12</v>
      </c>
      <c r="BH754" s="1">
        <f t="shared" si="187"/>
        <v>4469</v>
      </c>
      <c r="BI754" s="1"/>
      <c r="BJ754" s="3" t="str">
        <f t="shared" si="185"/>
        <v>{"slot":12,"attribute":12,"value":4469}]</v>
      </c>
    </row>
    <row r="755" ht="16.5" spans="1:62">
      <c r="A755" s="1">
        <v>3</v>
      </c>
      <c r="B755" s="1">
        <v>152</v>
      </c>
      <c r="C755" s="1">
        <v>1</v>
      </c>
      <c r="D755" s="1">
        <v>2</v>
      </c>
      <c r="E755" s="1">
        <f t="shared" si="188"/>
        <v>204</v>
      </c>
      <c r="F755" s="1"/>
      <c r="G755" s="3" t="str">
        <f>$C$1&amp;C755&amp;$D$1&amp;D755&amp;$E$1&amp;E755&amp;$F$1</f>
        <v>[{"slot":1,"attribute":2,"value":204},</v>
      </c>
      <c r="H755" s="1">
        <v>2</v>
      </c>
      <c r="I755" s="1">
        <v>4</v>
      </c>
      <c r="J755" s="1">
        <f t="shared" si="189"/>
        <v>525</v>
      </c>
      <c r="K755" s="1"/>
      <c r="L755" s="3" t="str">
        <f>$H$1&amp;H755&amp;$I$1&amp;I755&amp;$J$1&amp;J755&amp;$K$1</f>
        <v>{"slot":2,"attribute":4,"value":525},</v>
      </c>
      <c r="M755" s="1">
        <v>3</v>
      </c>
      <c r="N755" s="1">
        <v>5</v>
      </c>
      <c r="O755" s="1">
        <f t="shared" si="190"/>
        <v>300</v>
      </c>
      <c r="P755" s="1"/>
      <c r="Q755" s="3" t="str">
        <f>$M$1&amp;M755&amp;$N$1&amp;N755&amp;$O$1&amp;O755&amp;$P$1</f>
        <v>{"slot":3,"attribute":5,"value":300},</v>
      </c>
      <c r="R755" s="1">
        <v>4</v>
      </c>
      <c r="S755" s="1">
        <v>2</v>
      </c>
      <c r="T755" s="1">
        <f t="shared" si="191"/>
        <v>144</v>
      </c>
      <c r="U755" s="1"/>
      <c r="V755" s="3" t="str">
        <f>$R$1&amp;R755&amp;$S$1&amp;S755&amp;$T$1&amp;T755&amp;$U$1</f>
        <v>{"slot":4,"attribute":2,"value":144},</v>
      </c>
      <c r="W755" s="1">
        <v>5</v>
      </c>
      <c r="X755" s="1">
        <v>2</v>
      </c>
      <c r="Y755" s="1">
        <f t="shared" si="192"/>
        <v>103</v>
      </c>
      <c r="Z755" s="1"/>
      <c r="AA755" s="3" t="str">
        <f>$W$1&amp;W755&amp;$X$1&amp;X755&amp;$Y$1&amp;Y755&amp;$Z$1</f>
        <v>{"slot":5,"attribute":2,"value":103},</v>
      </c>
      <c r="AB755" s="1">
        <v>6</v>
      </c>
      <c r="AC755" s="1">
        <v>2</v>
      </c>
      <c r="AD755" s="1">
        <f t="shared" si="193"/>
        <v>103</v>
      </c>
      <c r="AE755" s="1"/>
      <c r="AF755" s="3" t="str">
        <f>$AB$1&amp;AB755&amp;$AC$1&amp;AC755&amp;$AD$1&amp;AD755&amp;$AE$1</f>
        <v>{"slot":6,"attribute":2,"value":103},</v>
      </c>
      <c r="AG755" s="1">
        <v>7</v>
      </c>
      <c r="AH755" s="1">
        <v>2</v>
      </c>
      <c r="AI755" s="1">
        <f t="shared" si="194"/>
        <v>103</v>
      </c>
      <c r="AJ755" s="1"/>
      <c r="AK755" s="3" t="str">
        <f>$AG$1&amp;AG755&amp;$AH$1&amp;AH755&amp;$AI$1&amp;AI755&amp;$AJ$1</f>
        <v>{"slot":7,"attribute":2,"value":103},</v>
      </c>
      <c r="AL755" s="1">
        <v>8</v>
      </c>
      <c r="AM755" s="1">
        <v>2</v>
      </c>
      <c r="AN755" s="1">
        <f t="shared" si="195"/>
        <v>103</v>
      </c>
      <c r="AO755" s="1"/>
      <c r="AP755" s="3" t="str">
        <f>$AL$1&amp;AL755&amp;$AM$1&amp;AM755&amp;$AN$1&amp;AN755&amp;$AO$1</f>
        <v>{"slot":8,"attribute":2,"value":103},</v>
      </c>
      <c r="AQ755" s="1">
        <v>9</v>
      </c>
      <c r="AR755" s="1">
        <v>4</v>
      </c>
      <c r="AS755" s="1">
        <f t="shared" si="196"/>
        <v>225</v>
      </c>
      <c r="AT755" s="1"/>
      <c r="AU755" s="3" t="str">
        <f>$AQ$1&amp;AQ755&amp;$AR$1&amp;AR755&amp;$AS$1&amp;AS755&amp;$AT$1</f>
        <v>{"slot":9,"attribute":4,"value":225},</v>
      </c>
      <c r="AV755" s="1">
        <v>10</v>
      </c>
      <c r="AW755" s="1">
        <v>5</v>
      </c>
      <c r="AX755" s="1">
        <f t="shared" si="197"/>
        <v>450</v>
      </c>
      <c r="AY755" s="1"/>
      <c r="AZ755" s="3" t="str">
        <f>$AV$1&amp;AV755&amp;$AW$1&amp;AW755&amp;$AX$1&amp;AX755&amp;$AY$1</f>
        <v>{"slot":10,"attribute":5,"value":450},</v>
      </c>
      <c r="BA755" s="1">
        <v>11</v>
      </c>
      <c r="BB755" s="1">
        <v>12</v>
      </c>
      <c r="BC755" s="1">
        <f t="shared" si="186"/>
        <v>4499</v>
      </c>
      <c r="BD755" s="1"/>
      <c r="BE755" s="3" t="str">
        <f>$AV$1&amp;BA755&amp;$AW$1&amp;BB755&amp;$AX$1&amp;BC755&amp;$AY$1</f>
        <v>{"slot":11,"attribute":12,"value":4499},</v>
      </c>
      <c r="BF755" s="1">
        <v>12</v>
      </c>
      <c r="BG755" s="1">
        <v>12</v>
      </c>
      <c r="BH755" s="1">
        <f t="shared" si="187"/>
        <v>4499</v>
      </c>
      <c r="BI755" s="1"/>
      <c r="BJ755" s="3" t="str">
        <f t="shared" si="185"/>
        <v>{"slot":12,"attribute":12,"value":4499}]</v>
      </c>
    </row>
    <row r="756" ht="16.5" spans="1:62">
      <c r="A756" s="1">
        <v>3</v>
      </c>
      <c r="B756" s="1">
        <v>153</v>
      </c>
      <c r="C756" s="1">
        <v>1</v>
      </c>
      <c r="D756" s="1">
        <v>2</v>
      </c>
      <c r="E756" s="1">
        <f t="shared" si="188"/>
        <v>206</v>
      </c>
      <c r="F756" s="1"/>
      <c r="G756" s="3" t="str">
        <f>$C$1&amp;C756&amp;$D$1&amp;D756&amp;$E$1&amp;E756&amp;$F$1</f>
        <v>[{"slot":1,"attribute":2,"value":206},</v>
      </c>
      <c r="H756" s="1">
        <v>2</v>
      </c>
      <c r="I756" s="1">
        <v>4</v>
      </c>
      <c r="J756" s="1">
        <f t="shared" si="189"/>
        <v>528</v>
      </c>
      <c r="K756" s="1"/>
      <c r="L756" s="3" t="str">
        <f>$H$1&amp;H756&amp;$I$1&amp;I756&amp;$J$1&amp;J756&amp;$K$1</f>
        <v>{"slot":2,"attribute":4,"value":528},</v>
      </c>
      <c r="M756" s="1">
        <v>3</v>
      </c>
      <c r="N756" s="1">
        <v>5</v>
      </c>
      <c r="O756" s="1">
        <f t="shared" si="190"/>
        <v>302</v>
      </c>
      <c r="P756" s="1"/>
      <c r="Q756" s="3" t="str">
        <f>$M$1&amp;M756&amp;$N$1&amp;N756&amp;$O$1&amp;O756&amp;$P$1</f>
        <v>{"slot":3,"attribute":5,"value":302},</v>
      </c>
      <c r="R756" s="1">
        <v>4</v>
      </c>
      <c r="S756" s="1">
        <v>2</v>
      </c>
      <c r="T756" s="1">
        <f t="shared" si="191"/>
        <v>144</v>
      </c>
      <c r="U756" s="1"/>
      <c r="V756" s="3" t="str">
        <f>$R$1&amp;R756&amp;$S$1&amp;S756&amp;$T$1&amp;T756&amp;$U$1</f>
        <v>{"slot":4,"attribute":2,"value":144},</v>
      </c>
      <c r="W756" s="1">
        <v>5</v>
      </c>
      <c r="X756" s="1">
        <v>2</v>
      </c>
      <c r="Y756" s="1">
        <f t="shared" si="192"/>
        <v>103</v>
      </c>
      <c r="Z756" s="1"/>
      <c r="AA756" s="3" t="str">
        <f>$W$1&amp;W756&amp;$X$1&amp;X756&amp;$Y$1&amp;Y756&amp;$Z$1</f>
        <v>{"slot":5,"attribute":2,"value":103},</v>
      </c>
      <c r="AB756" s="1">
        <v>6</v>
      </c>
      <c r="AC756" s="1">
        <v>2</v>
      </c>
      <c r="AD756" s="1">
        <f t="shared" si="193"/>
        <v>103</v>
      </c>
      <c r="AE756" s="1"/>
      <c r="AF756" s="3" t="str">
        <f>$AB$1&amp;AB756&amp;$AC$1&amp;AC756&amp;$AD$1&amp;AD756&amp;$AE$1</f>
        <v>{"slot":6,"attribute":2,"value":103},</v>
      </c>
      <c r="AG756" s="1">
        <v>7</v>
      </c>
      <c r="AH756" s="1">
        <v>2</v>
      </c>
      <c r="AI756" s="1">
        <f t="shared" si="194"/>
        <v>103</v>
      </c>
      <c r="AJ756" s="1"/>
      <c r="AK756" s="3" t="str">
        <f>$AG$1&amp;AG756&amp;$AH$1&amp;AH756&amp;$AI$1&amp;AI756&amp;$AJ$1</f>
        <v>{"slot":7,"attribute":2,"value":103},</v>
      </c>
      <c r="AL756" s="1">
        <v>8</v>
      </c>
      <c r="AM756" s="1">
        <v>2</v>
      </c>
      <c r="AN756" s="1">
        <f t="shared" si="195"/>
        <v>103</v>
      </c>
      <c r="AO756" s="1"/>
      <c r="AP756" s="3" t="str">
        <f>$AL$1&amp;AL756&amp;$AM$1&amp;AM756&amp;$AN$1&amp;AN756&amp;$AO$1</f>
        <v>{"slot":8,"attribute":2,"value":103},</v>
      </c>
      <c r="AQ756" s="1">
        <v>9</v>
      </c>
      <c r="AR756" s="1">
        <v>4</v>
      </c>
      <c r="AS756" s="1">
        <f t="shared" si="196"/>
        <v>226</v>
      </c>
      <c r="AT756" s="1"/>
      <c r="AU756" s="3" t="str">
        <f>$AQ$1&amp;AQ756&amp;$AR$1&amp;AR756&amp;$AS$1&amp;AS756&amp;$AT$1</f>
        <v>{"slot":9,"attribute":4,"value":226},</v>
      </c>
      <c r="AV756" s="1">
        <v>10</v>
      </c>
      <c r="AW756" s="1">
        <v>5</v>
      </c>
      <c r="AX756" s="1">
        <f t="shared" si="197"/>
        <v>453</v>
      </c>
      <c r="AY756" s="1"/>
      <c r="AZ756" s="3" t="str">
        <f>$AV$1&amp;AV756&amp;$AW$1&amp;AW756&amp;$AX$1&amp;AX756&amp;$AY$1</f>
        <v>{"slot":10,"attribute":5,"value":453},</v>
      </c>
      <c r="BA756" s="1">
        <v>11</v>
      </c>
      <c r="BB756" s="1">
        <v>12</v>
      </c>
      <c r="BC756" s="1">
        <f t="shared" si="186"/>
        <v>4529</v>
      </c>
      <c r="BD756" s="1"/>
      <c r="BE756" s="3" t="str">
        <f>$AV$1&amp;BA756&amp;$AW$1&amp;BB756&amp;$AX$1&amp;BC756&amp;$AY$1</f>
        <v>{"slot":11,"attribute":12,"value":4529},</v>
      </c>
      <c r="BF756" s="1">
        <v>12</v>
      </c>
      <c r="BG756" s="1">
        <v>12</v>
      </c>
      <c r="BH756" s="1">
        <f t="shared" si="187"/>
        <v>4529</v>
      </c>
      <c r="BI756" s="1"/>
      <c r="BJ756" s="3" t="str">
        <f t="shared" si="185"/>
        <v>{"slot":12,"attribute":12,"value":4529}]</v>
      </c>
    </row>
    <row r="757" ht="16.5" spans="1:62">
      <c r="A757" s="1">
        <v>3</v>
      </c>
      <c r="B757" s="1">
        <v>154</v>
      </c>
      <c r="C757" s="1">
        <v>1</v>
      </c>
      <c r="D757" s="1">
        <v>2</v>
      </c>
      <c r="E757" s="1">
        <f t="shared" si="188"/>
        <v>207</v>
      </c>
      <c r="F757" s="1"/>
      <c r="G757" s="3" t="str">
        <f>$C$1&amp;C757&amp;$D$1&amp;D757&amp;$E$1&amp;E757&amp;$F$1</f>
        <v>[{"slot":1,"attribute":2,"value":207},</v>
      </c>
      <c r="H757" s="1">
        <v>2</v>
      </c>
      <c r="I757" s="1">
        <v>4</v>
      </c>
      <c r="J757" s="1">
        <f t="shared" si="189"/>
        <v>532</v>
      </c>
      <c r="K757" s="1"/>
      <c r="L757" s="3" t="str">
        <f>$H$1&amp;H757&amp;$I$1&amp;I757&amp;$J$1&amp;J757&amp;$K$1</f>
        <v>{"slot":2,"attribute":4,"value":532},</v>
      </c>
      <c r="M757" s="1">
        <v>3</v>
      </c>
      <c r="N757" s="1">
        <v>5</v>
      </c>
      <c r="O757" s="1">
        <f t="shared" si="190"/>
        <v>304</v>
      </c>
      <c r="P757" s="1"/>
      <c r="Q757" s="3" t="str">
        <f>$M$1&amp;M757&amp;$N$1&amp;N757&amp;$O$1&amp;O757&amp;$P$1</f>
        <v>{"slot":3,"attribute":5,"value":304},</v>
      </c>
      <c r="R757" s="1">
        <v>4</v>
      </c>
      <c r="S757" s="1">
        <v>2</v>
      </c>
      <c r="T757" s="1">
        <f t="shared" si="191"/>
        <v>145</v>
      </c>
      <c r="U757" s="1"/>
      <c r="V757" s="3" t="str">
        <f>$R$1&amp;R757&amp;$S$1&amp;S757&amp;$T$1&amp;T757&amp;$U$1</f>
        <v>{"slot":4,"attribute":2,"value":145},</v>
      </c>
      <c r="W757" s="1">
        <v>5</v>
      </c>
      <c r="X757" s="1">
        <v>2</v>
      </c>
      <c r="Y757" s="1">
        <f t="shared" si="192"/>
        <v>103</v>
      </c>
      <c r="Z757" s="1"/>
      <c r="AA757" s="3" t="str">
        <f>$W$1&amp;W757&amp;$X$1&amp;X757&amp;$Y$1&amp;Y757&amp;$Z$1</f>
        <v>{"slot":5,"attribute":2,"value":103},</v>
      </c>
      <c r="AB757" s="1">
        <v>6</v>
      </c>
      <c r="AC757" s="1">
        <v>2</v>
      </c>
      <c r="AD757" s="1">
        <f t="shared" si="193"/>
        <v>103</v>
      </c>
      <c r="AE757" s="1"/>
      <c r="AF757" s="3" t="str">
        <f>$AB$1&amp;AB757&amp;$AC$1&amp;AC757&amp;$AD$1&amp;AD757&amp;$AE$1</f>
        <v>{"slot":6,"attribute":2,"value":103},</v>
      </c>
      <c r="AG757" s="1">
        <v>7</v>
      </c>
      <c r="AH757" s="1">
        <v>2</v>
      </c>
      <c r="AI757" s="1">
        <f t="shared" si="194"/>
        <v>103</v>
      </c>
      <c r="AJ757" s="1"/>
      <c r="AK757" s="3" t="str">
        <f>$AG$1&amp;AG757&amp;$AH$1&amp;AH757&amp;$AI$1&amp;AI757&amp;$AJ$1</f>
        <v>{"slot":7,"attribute":2,"value":103},</v>
      </c>
      <c r="AL757" s="1">
        <v>8</v>
      </c>
      <c r="AM757" s="1">
        <v>2</v>
      </c>
      <c r="AN757" s="1">
        <f t="shared" si="195"/>
        <v>103</v>
      </c>
      <c r="AO757" s="1"/>
      <c r="AP757" s="3" t="str">
        <f>$AL$1&amp;AL757&amp;$AM$1&amp;AM757&amp;$AN$1&amp;AN757&amp;$AO$1</f>
        <v>{"slot":8,"attribute":2,"value":103},</v>
      </c>
      <c r="AQ757" s="1">
        <v>9</v>
      </c>
      <c r="AR757" s="1">
        <v>4</v>
      </c>
      <c r="AS757" s="1">
        <f t="shared" si="196"/>
        <v>228</v>
      </c>
      <c r="AT757" s="1"/>
      <c r="AU757" s="3" t="str">
        <f>$AQ$1&amp;AQ757&amp;$AR$1&amp;AR757&amp;$AS$1&amp;AS757&amp;$AT$1</f>
        <v>{"slot":9,"attribute":4,"value":228},</v>
      </c>
      <c r="AV757" s="1">
        <v>10</v>
      </c>
      <c r="AW757" s="1">
        <v>5</v>
      </c>
      <c r="AX757" s="1">
        <f t="shared" si="197"/>
        <v>456</v>
      </c>
      <c r="AY757" s="1"/>
      <c r="AZ757" s="3" t="str">
        <f>$AV$1&amp;AV757&amp;$AW$1&amp;AW757&amp;$AX$1&amp;AX757&amp;$AY$1</f>
        <v>{"slot":10,"attribute":5,"value":456},</v>
      </c>
      <c r="BA757" s="1">
        <v>11</v>
      </c>
      <c r="BB757" s="1">
        <v>12</v>
      </c>
      <c r="BC757" s="1">
        <f t="shared" si="186"/>
        <v>4559</v>
      </c>
      <c r="BD757" s="1"/>
      <c r="BE757" s="3" t="str">
        <f>$AV$1&amp;BA757&amp;$AW$1&amp;BB757&amp;$AX$1&amp;BC757&amp;$AY$1</f>
        <v>{"slot":11,"attribute":12,"value":4559},</v>
      </c>
      <c r="BF757" s="1">
        <v>12</v>
      </c>
      <c r="BG757" s="1">
        <v>12</v>
      </c>
      <c r="BH757" s="1">
        <f t="shared" si="187"/>
        <v>4559</v>
      </c>
      <c r="BI757" s="1"/>
      <c r="BJ757" s="3" t="str">
        <f t="shared" si="185"/>
        <v>{"slot":12,"attribute":12,"value":4559}]</v>
      </c>
    </row>
    <row r="758" ht="16.5" spans="1:62">
      <c r="A758" s="1">
        <v>3</v>
      </c>
      <c r="B758" s="1">
        <v>155</v>
      </c>
      <c r="C758" s="1">
        <v>1</v>
      </c>
      <c r="D758" s="1">
        <v>2</v>
      </c>
      <c r="E758" s="1">
        <f t="shared" si="188"/>
        <v>208</v>
      </c>
      <c r="F758" s="1"/>
      <c r="G758" s="3" t="str">
        <f>$C$1&amp;C758&amp;$D$1&amp;D758&amp;$E$1&amp;E758&amp;$F$1</f>
        <v>[{"slot":1,"attribute":2,"value":208},</v>
      </c>
      <c r="H758" s="1">
        <v>2</v>
      </c>
      <c r="I758" s="1">
        <v>4</v>
      </c>
      <c r="J758" s="1">
        <f t="shared" si="189"/>
        <v>535</v>
      </c>
      <c r="K758" s="1"/>
      <c r="L758" s="3" t="str">
        <f>$H$1&amp;H758&amp;$I$1&amp;I758&amp;$J$1&amp;J758&amp;$K$1</f>
        <v>{"slot":2,"attribute":4,"value":535},</v>
      </c>
      <c r="M758" s="1">
        <v>3</v>
      </c>
      <c r="N758" s="1">
        <v>5</v>
      </c>
      <c r="O758" s="1">
        <f t="shared" si="190"/>
        <v>306</v>
      </c>
      <c r="P758" s="1"/>
      <c r="Q758" s="3" t="str">
        <f>$M$1&amp;M758&amp;$N$1&amp;N758&amp;$O$1&amp;O758&amp;$P$1</f>
        <v>{"slot":3,"attribute":5,"value":306},</v>
      </c>
      <c r="R758" s="1">
        <v>4</v>
      </c>
      <c r="S758" s="1">
        <v>2</v>
      </c>
      <c r="T758" s="1">
        <f t="shared" si="191"/>
        <v>146</v>
      </c>
      <c r="U758" s="1"/>
      <c r="V758" s="3" t="str">
        <f>$R$1&amp;R758&amp;$S$1&amp;S758&amp;$T$1&amp;T758&amp;$U$1</f>
        <v>{"slot":4,"attribute":2,"value":146},</v>
      </c>
      <c r="W758" s="1">
        <v>5</v>
      </c>
      <c r="X758" s="1">
        <v>2</v>
      </c>
      <c r="Y758" s="1">
        <f t="shared" si="192"/>
        <v>104</v>
      </c>
      <c r="Z758" s="1"/>
      <c r="AA758" s="3" t="str">
        <f>$W$1&amp;W758&amp;$X$1&amp;X758&amp;$Y$1&amp;Y758&amp;$Z$1</f>
        <v>{"slot":5,"attribute":2,"value":104},</v>
      </c>
      <c r="AB758" s="1">
        <v>6</v>
      </c>
      <c r="AC758" s="1">
        <v>2</v>
      </c>
      <c r="AD758" s="1">
        <f t="shared" si="193"/>
        <v>104</v>
      </c>
      <c r="AE758" s="1"/>
      <c r="AF758" s="3" t="str">
        <f>$AB$1&amp;AB758&amp;$AC$1&amp;AC758&amp;$AD$1&amp;AD758&amp;$AE$1</f>
        <v>{"slot":6,"attribute":2,"value":104},</v>
      </c>
      <c r="AG758" s="1">
        <v>7</v>
      </c>
      <c r="AH758" s="1">
        <v>2</v>
      </c>
      <c r="AI758" s="1">
        <f t="shared" si="194"/>
        <v>104</v>
      </c>
      <c r="AJ758" s="1"/>
      <c r="AK758" s="3" t="str">
        <f>$AG$1&amp;AG758&amp;$AH$1&amp;AH758&amp;$AI$1&amp;AI758&amp;$AJ$1</f>
        <v>{"slot":7,"attribute":2,"value":104},</v>
      </c>
      <c r="AL758" s="1">
        <v>8</v>
      </c>
      <c r="AM758" s="1">
        <v>2</v>
      </c>
      <c r="AN758" s="1">
        <f t="shared" si="195"/>
        <v>104</v>
      </c>
      <c r="AO758" s="1"/>
      <c r="AP758" s="3" t="str">
        <f>$AL$1&amp;AL758&amp;$AM$1&amp;AM758&amp;$AN$1&amp;AN758&amp;$AO$1</f>
        <v>{"slot":8,"attribute":2,"value":104},</v>
      </c>
      <c r="AQ758" s="1">
        <v>9</v>
      </c>
      <c r="AR758" s="1">
        <v>4</v>
      </c>
      <c r="AS758" s="1">
        <f t="shared" si="196"/>
        <v>229</v>
      </c>
      <c r="AT758" s="1"/>
      <c r="AU758" s="3" t="str">
        <f>$AQ$1&amp;AQ758&amp;$AR$1&amp;AR758&amp;$AS$1&amp;AS758&amp;$AT$1</f>
        <v>{"slot":9,"attribute":4,"value":229},</v>
      </c>
      <c r="AV758" s="1">
        <v>10</v>
      </c>
      <c r="AW758" s="1">
        <v>5</v>
      </c>
      <c r="AX758" s="1">
        <f t="shared" si="197"/>
        <v>459</v>
      </c>
      <c r="AY758" s="1"/>
      <c r="AZ758" s="3" t="str">
        <f>$AV$1&amp;AV758&amp;$AW$1&amp;AW758&amp;$AX$1&amp;AX758&amp;$AY$1</f>
        <v>{"slot":10,"attribute":5,"value":459},</v>
      </c>
      <c r="BA758" s="1">
        <v>11</v>
      </c>
      <c r="BB758" s="1">
        <v>12</v>
      </c>
      <c r="BC758" s="1">
        <f t="shared" si="186"/>
        <v>4588</v>
      </c>
      <c r="BD758" s="1"/>
      <c r="BE758" s="3" t="str">
        <f>$AV$1&amp;BA758&amp;$AW$1&amp;BB758&amp;$AX$1&amp;BC758&amp;$AY$1</f>
        <v>{"slot":11,"attribute":12,"value":4588},</v>
      </c>
      <c r="BF758" s="1">
        <v>12</v>
      </c>
      <c r="BG758" s="1">
        <v>12</v>
      </c>
      <c r="BH758" s="1">
        <f t="shared" si="187"/>
        <v>4588</v>
      </c>
      <c r="BI758" s="1"/>
      <c r="BJ758" s="3" t="str">
        <f t="shared" si="185"/>
        <v>{"slot":12,"attribute":12,"value":4588}]</v>
      </c>
    </row>
    <row r="759" ht="16.5" spans="1:62">
      <c r="A759" s="1">
        <v>3</v>
      </c>
      <c r="B759" s="1">
        <v>156</v>
      </c>
      <c r="C759" s="1">
        <v>1</v>
      </c>
      <c r="D759" s="1">
        <v>2</v>
      </c>
      <c r="E759" s="1">
        <f t="shared" si="188"/>
        <v>210</v>
      </c>
      <c r="F759" s="1"/>
      <c r="G759" s="3" t="str">
        <f>$C$1&amp;C759&amp;$D$1&amp;D759&amp;$E$1&amp;E759&amp;$F$1</f>
        <v>[{"slot":1,"attribute":2,"value":210},</v>
      </c>
      <c r="H759" s="1">
        <v>2</v>
      </c>
      <c r="I759" s="1">
        <v>4</v>
      </c>
      <c r="J759" s="1">
        <f t="shared" si="189"/>
        <v>539</v>
      </c>
      <c r="K759" s="1"/>
      <c r="L759" s="3" t="str">
        <f>$H$1&amp;H759&amp;$I$1&amp;I759&amp;$J$1&amp;J759&amp;$K$1</f>
        <v>{"slot":2,"attribute":4,"value":539},</v>
      </c>
      <c r="M759" s="1">
        <v>3</v>
      </c>
      <c r="N759" s="1">
        <v>5</v>
      </c>
      <c r="O759" s="1">
        <f t="shared" si="190"/>
        <v>308</v>
      </c>
      <c r="P759" s="1"/>
      <c r="Q759" s="3" t="str">
        <f>$M$1&amp;M759&amp;$N$1&amp;N759&amp;$O$1&amp;O759&amp;$P$1</f>
        <v>{"slot":3,"attribute":5,"value":308},</v>
      </c>
      <c r="R759" s="1">
        <v>4</v>
      </c>
      <c r="S759" s="1">
        <v>2</v>
      </c>
      <c r="T759" s="1">
        <f t="shared" si="191"/>
        <v>147</v>
      </c>
      <c r="U759" s="1"/>
      <c r="V759" s="3" t="str">
        <f>$R$1&amp;R759&amp;$S$1&amp;S759&amp;$T$1&amp;T759&amp;$U$1</f>
        <v>{"slot":4,"attribute":2,"value":147},</v>
      </c>
      <c r="W759" s="1">
        <v>5</v>
      </c>
      <c r="X759" s="1">
        <v>2</v>
      </c>
      <c r="Y759" s="1">
        <f t="shared" si="192"/>
        <v>105</v>
      </c>
      <c r="Z759" s="1"/>
      <c r="AA759" s="3" t="str">
        <f>$W$1&amp;W759&amp;$X$1&amp;X759&amp;$Y$1&amp;Y759&amp;$Z$1</f>
        <v>{"slot":5,"attribute":2,"value":105},</v>
      </c>
      <c r="AB759" s="1">
        <v>6</v>
      </c>
      <c r="AC759" s="1">
        <v>2</v>
      </c>
      <c r="AD759" s="1">
        <f t="shared" si="193"/>
        <v>105</v>
      </c>
      <c r="AE759" s="1"/>
      <c r="AF759" s="3" t="str">
        <f>$AB$1&amp;AB759&amp;$AC$1&amp;AC759&amp;$AD$1&amp;AD759&amp;$AE$1</f>
        <v>{"slot":6,"attribute":2,"value":105},</v>
      </c>
      <c r="AG759" s="1">
        <v>7</v>
      </c>
      <c r="AH759" s="1">
        <v>2</v>
      </c>
      <c r="AI759" s="1">
        <f t="shared" si="194"/>
        <v>105</v>
      </c>
      <c r="AJ759" s="1"/>
      <c r="AK759" s="3" t="str">
        <f>$AG$1&amp;AG759&amp;$AH$1&amp;AH759&amp;$AI$1&amp;AI759&amp;$AJ$1</f>
        <v>{"slot":7,"attribute":2,"value":105},</v>
      </c>
      <c r="AL759" s="1">
        <v>8</v>
      </c>
      <c r="AM759" s="1">
        <v>2</v>
      </c>
      <c r="AN759" s="1">
        <f t="shared" si="195"/>
        <v>105</v>
      </c>
      <c r="AO759" s="1"/>
      <c r="AP759" s="3" t="str">
        <f>$AL$1&amp;AL759&amp;$AM$1&amp;AM759&amp;$AN$1&amp;AN759&amp;$AO$1</f>
        <v>{"slot":8,"attribute":2,"value":105},</v>
      </c>
      <c r="AQ759" s="1">
        <v>9</v>
      </c>
      <c r="AR759" s="1">
        <v>4</v>
      </c>
      <c r="AS759" s="1">
        <f t="shared" si="196"/>
        <v>231</v>
      </c>
      <c r="AT759" s="1"/>
      <c r="AU759" s="3" t="str">
        <f>$AQ$1&amp;AQ759&amp;$AR$1&amp;AR759&amp;$AS$1&amp;AS759&amp;$AT$1</f>
        <v>{"slot":9,"attribute":4,"value":231},</v>
      </c>
      <c r="AV759" s="1">
        <v>10</v>
      </c>
      <c r="AW759" s="1">
        <v>5</v>
      </c>
      <c r="AX759" s="1">
        <f t="shared" si="197"/>
        <v>462</v>
      </c>
      <c r="AY759" s="1"/>
      <c r="AZ759" s="3" t="str">
        <f>$AV$1&amp;AV759&amp;$AW$1&amp;AW759&amp;$AX$1&amp;AX759&amp;$AY$1</f>
        <v>{"slot":10,"attribute":5,"value":462},</v>
      </c>
      <c r="BA759" s="1">
        <v>11</v>
      </c>
      <c r="BB759" s="1">
        <v>12</v>
      </c>
      <c r="BC759" s="1">
        <f t="shared" si="186"/>
        <v>4617</v>
      </c>
      <c r="BD759" s="1"/>
      <c r="BE759" s="3" t="str">
        <f>$AV$1&amp;BA759&amp;$AW$1&amp;BB759&amp;$AX$1&amp;BC759&amp;$AY$1</f>
        <v>{"slot":11,"attribute":12,"value":4617},</v>
      </c>
      <c r="BF759" s="1">
        <v>12</v>
      </c>
      <c r="BG759" s="1">
        <v>12</v>
      </c>
      <c r="BH759" s="1">
        <f t="shared" si="187"/>
        <v>4617</v>
      </c>
      <c r="BI759" s="1"/>
      <c r="BJ759" s="3" t="str">
        <f t="shared" si="185"/>
        <v>{"slot":12,"attribute":12,"value":4617}]</v>
      </c>
    </row>
    <row r="760" ht="16.5" spans="1:62">
      <c r="A760" s="1">
        <v>3</v>
      </c>
      <c r="B760" s="1">
        <v>157</v>
      </c>
      <c r="C760" s="1">
        <v>1</v>
      </c>
      <c r="D760" s="1">
        <v>2</v>
      </c>
      <c r="E760" s="1">
        <f t="shared" si="188"/>
        <v>211</v>
      </c>
      <c r="F760" s="1"/>
      <c r="G760" s="3" t="str">
        <f>$C$1&amp;C760&amp;$D$1&amp;D760&amp;$E$1&amp;E760&amp;$F$1</f>
        <v>[{"slot":1,"attribute":2,"value":211},</v>
      </c>
      <c r="H760" s="1">
        <v>2</v>
      </c>
      <c r="I760" s="1">
        <v>4</v>
      </c>
      <c r="J760" s="1">
        <f t="shared" si="189"/>
        <v>542</v>
      </c>
      <c r="K760" s="1"/>
      <c r="L760" s="3" t="str">
        <f>$H$1&amp;H760&amp;$I$1&amp;I760&amp;$J$1&amp;J760&amp;$K$1</f>
        <v>{"slot":2,"attribute":4,"value":542},</v>
      </c>
      <c r="M760" s="1">
        <v>3</v>
      </c>
      <c r="N760" s="1">
        <v>5</v>
      </c>
      <c r="O760" s="1">
        <f t="shared" si="190"/>
        <v>310</v>
      </c>
      <c r="P760" s="1"/>
      <c r="Q760" s="3" t="str">
        <f>$M$1&amp;M760&amp;$N$1&amp;N760&amp;$O$1&amp;O760&amp;$P$1</f>
        <v>{"slot":3,"attribute":5,"value":310},</v>
      </c>
      <c r="R760" s="1">
        <v>4</v>
      </c>
      <c r="S760" s="1">
        <v>2</v>
      </c>
      <c r="T760" s="1">
        <f t="shared" si="191"/>
        <v>148</v>
      </c>
      <c r="U760" s="1"/>
      <c r="V760" s="3" t="str">
        <f>$R$1&amp;R760&amp;$S$1&amp;S760&amp;$T$1&amp;T760&amp;$U$1</f>
        <v>{"slot":4,"attribute":2,"value":148},</v>
      </c>
      <c r="W760" s="1">
        <v>5</v>
      </c>
      <c r="X760" s="1">
        <v>2</v>
      </c>
      <c r="Y760" s="1">
        <f t="shared" si="192"/>
        <v>106</v>
      </c>
      <c r="Z760" s="1"/>
      <c r="AA760" s="3" t="str">
        <f>$W$1&amp;W760&amp;$X$1&amp;X760&amp;$Y$1&amp;Y760&amp;$Z$1</f>
        <v>{"slot":5,"attribute":2,"value":106},</v>
      </c>
      <c r="AB760" s="1">
        <v>6</v>
      </c>
      <c r="AC760" s="1">
        <v>2</v>
      </c>
      <c r="AD760" s="1">
        <f t="shared" si="193"/>
        <v>106</v>
      </c>
      <c r="AE760" s="1"/>
      <c r="AF760" s="3" t="str">
        <f>$AB$1&amp;AB760&amp;$AC$1&amp;AC760&amp;$AD$1&amp;AD760&amp;$AE$1</f>
        <v>{"slot":6,"attribute":2,"value":106},</v>
      </c>
      <c r="AG760" s="1">
        <v>7</v>
      </c>
      <c r="AH760" s="1">
        <v>2</v>
      </c>
      <c r="AI760" s="1">
        <f t="shared" si="194"/>
        <v>106</v>
      </c>
      <c r="AJ760" s="1"/>
      <c r="AK760" s="3" t="str">
        <f>$AG$1&amp;AG760&amp;$AH$1&amp;AH760&amp;$AI$1&amp;AI760&amp;$AJ$1</f>
        <v>{"slot":7,"attribute":2,"value":106},</v>
      </c>
      <c r="AL760" s="1">
        <v>8</v>
      </c>
      <c r="AM760" s="1">
        <v>2</v>
      </c>
      <c r="AN760" s="1">
        <f t="shared" si="195"/>
        <v>106</v>
      </c>
      <c r="AO760" s="1"/>
      <c r="AP760" s="3" t="str">
        <f>$AL$1&amp;AL760&amp;$AM$1&amp;AM760&amp;$AN$1&amp;AN760&amp;$AO$1</f>
        <v>{"slot":8,"attribute":2,"value":106},</v>
      </c>
      <c r="AQ760" s="1">
        <v>9</v>
      </c>
      <c r="AR760" s="1">
        <v>4</v>
      </c>
      <c r="AS760" s="1">
        <f t="shared" si="196"/>
        <v>232</v>
      </c>
      <c r="AT760" s="1"/>
      <c r="AU760" s="3" t="str">
        <f>$AQ$1&amp;AQ760&amp;$AR$1&amp;AR760&amp;$AS$1&amp;AS760&amp;$AT$1</f>
        <v>{"slot":9,"attribute":4,"value":232},</v>
      </c>
      <c r="AV760" s="1">
        <v>10</v>
      </c>
      <c r="AW760" s="1">
        <v>5</v>
      </c>
      <c r="AX760" s="1">
        <f t="shared" si="197"/>
        <v>465</v>
      </c>
      <c r="AY760" s="1"/>
      <c r="AZ760" s="3" t="str">
        <f>$AV$1&amp;AV760&amp;$AW$1&amp;AW760&amp;$AX$1&amp;AX760&amp;$AY$1</f>
        <v>{"slot":10,"attribute":5,"value":465},</v>
      </c>
      <c r="BA760" s="1">
        <v>11</v>
      </c>
      <c r="BB760" s="1">
        <v>12</v>
      </c>
      <c r="BC760" s="1">
        <f t="shared" si="186"/>
        <v>4647</v>
      </c>
      <c r="BD760" s="1"/>
      <c r="BE760" s="3" t="str">
        <f>$AV$1&amp;BA760&amp;$AW$1&amp;BB760&amp;$AX$1&amp;BC760&amp;$AY$1</f>
        <v>{"slot":11,"attribute":12,"value":4647},</v>
      </c>
      <c r="BF760" s="1">
        <v>12</v>
      </c>
      <c r="BG760" s="1">
        <v>12</v>
      </c>
      <c r="BH760" s="1">
        <f t="shared" si="187"/>
        <v>4647</v>
      </c>
      <c r="BI760" s="1"/>
      <c r="BJ760" s="3" t="str">
        <f t="shared" si="185"/>
        <v>{"slot":12,"attribute":12,"value":4647}]</v>
      </c>
    </row>
    <row r="761" ht="16.5" spans="1:62">
      <c r="A761" s="1">
        <v>3</v>
      </c>
      <c r="B761" s="1">
        <v>158</v>
      </c>
      <c r="C761" s="1">
        <v>1</v>
      </c>
      <c r="D761" s="1">
        <v>2</v>
      </c>
      <c r="E761" s="1">
        <f t="shared" si="188"/>
        <v>212</v>
      </c>
      <c r="F761" s="1"/>
      <c r="G761" s="3" t="str">
        <f>$C$1&amp;C761&amp;$D$1&amp;D761&amp;$E$1&amp;E761&amp;$F$1</f>
        <v>[{"slot":1,"attribute":2,"value":212},</v>
      </c>
      <c r="H761" s="1">
        <v>2</v>
      </c>
      <c r="I761" s="1">
        <v>4</v>
      </c>
      <c r="J761" s="1">
        <f t="shared" si="189"/>
        <v>546</v>
      </c>
      <c r="K761" s="1"/>
      <c r="L761" s="3" t="str">
        <f>$H$1&amp;H761&amp;$I$1&amp;I761&amp;$J$1&amp;J761&amp;$K$1</f>
        <v>{"slot":2,"attribute":4,"value":546},</v>
      </c>
      <c r="M761" s="1">
        <v>3</v>
      </c>
      <c r="N761" s="1">
        <v>5</v>
      </c>
      <c r="O761" s="1">
        <f t="shared" si="190"/>
        <v>312</v>
      </c>
      <c r="P761" s="1"/>
      <c r="Q761" s="3" t="str">
        <f>$M$1&amp;M761&amp;$N$1&amp;N761&amp;$O$1&amp;O761&amp;$P$1</f>
        <v>{"slot":3,"attribute":5,"value":312},</v>
      </c>
      <c r="R761" s="1">
        <v>4</v>
      </c>
      <c r="S761" s="1">
        <v>2</v>
      </c>
      <c r="T761" s="1">
        <f t="shared" si="191"/>
        <v>148</v>
      </c>
      <c r="U761" s="1"/>
      <c r="V761" s="3" t="str">
        <f>$R$1&amp;R761&amp;$S$1&amp;S761&amp;$T$1&amp;T761&amp;$U$1</f>
        <v>{"slot":4,"attribute":2,"value":148},</v>
      </c>
      <c r="W761" s="1">
        <v>5</v>
      </c>
      <c r="X761" s="1">
        <v>2</v>
      </c>
      <c r="Y761" s="1">
        <f t="shared" si="192"/>
        <v>107</v>
      </c>
      <c r="Z761" s="1"/>
      <c r="AA761" s="3" t="str">
        <f>$W$1&amp;W761&amp;$X$1&amp;X761&amp;$Y$1&amp;Y761&amp;$Z$1</f>
        <v>{"slot":5,"attribute":2,"value":107},</v>
      </c>
      <c r="AB761" s="1">
        <v>6</v>
      </c>
      <c r="AC761" s="1">
        <v>2</v>
      </c>
      <c r="AD761" s="1">
        <f t="shared" si="193"/>
        <v>107</v>
      </c>
      <c r="AE761" s="1"/>
      <c r="AF761" s="3" t="str">
        <f>$AB$1&amp;AB761&amp;$AC$1&amp;AC761&amp;$AD$1&amp;AD761&amp;$AE$1</f>
        <v>{"slot":6,"attribute":2,"value":107},</v>
      </c>
      <c r="AG761" s="1">
        <v>7</v>
      </c>
      <c r="AH761" s="1">
        <v>2</v>
      </c>
      <c r="AI761" s="1">
        <f t="shared" si="194"/>
        <v>107</v>
      </c>
      <c r="AJ761" s="1"/>
      <c r="AK761" s="3" t="str">
        <f>$AG$1&amp;AG761&amp;$AH$1&amp;AH761&amp;$AI$1&amp;AI761&amp;$AJ$1</f>
        <v>{"slot":7,"attribute":2,"value":107},</v>
      </c>
      <c r="AL761" s="1">
        <v>8</v>
      </c>
      <c r="AM761" s="1">
        <v>2</v>
      </c>
      <c r="AN761" s="1">
        <f t="shared" si="195"/>
        <v>107</v>
      </c>
      <c r="AO761" s="1"/>
      <c r="AP761" s="3" t="str">
        <f>$AL$1&amp;AL761&amp;$AM$1&amp;AM761&amp;$AN$1&amp;AN761&amp;$AO$1</f>
        <v>{"slot":8,"attribute":2,"value":107},</v>
      </c>
      <c r="AQ761" s="1">
        <v>9</v>
      </c>
      <c r="AR761" s="1">
        <v>4</v>
      </c>
      <c r="AS761" s="1">
        <f t="shared" si="196"/>
        <v>234</v>
      </c>
      <c r="AT761" s="1"/>
      <c r="AU761" s="3" t="str">
        <f>$AQ$1&amp;AQ761&amp;$AR$1&amp;AR761&amp;$AS$1&amp;AS761&amp;$AT$1</f>
        <v>{"slot":9,"attribute":4,"value":234},</v>
      </c>
      <c r="AV761" s="1">
        <v>10</v>
      </c>
      <c r="AW761" s="1">
        <v>5</v>
      </c>
      <c r="AX761" s="1">
        <f t="shared" si="197"/>
        <v>468</v>
      </c>
      <c r="AY761" s="1"/>
      <c r="AZ761" s="3" t="str">
        <f>$AV$1&amp;AV761&amp;$AW$1&amp;AW761&amp;$AX$1&amp;AX761&amp;$AY$1</f>
        <v>{"slot":10,"attribute":5,"value":468},</v>
      </c>
      <c r="BA761" s="1">
        <v>11</v>
      </c>
      <c r="BB761" s="1">
        <v>12</v>
      </c>
      <c r="BC761" s="1">
        <f t="shared" si="186"/>
        <v>4677</v>
      </c>
      <c r="BD761" s="1"/>
      <c r="BE761" s="3" t="str">
        <f>$AV$1&amp;BA761&amp;$AW$1&amp;BB761&amp;$AX$1&amp;BC761&amp;$AY$1</f>
        <v>{"slot":11,"attribute":12,"value":4677},</v>
      </c>
      <c r="BF761" s="1">
        <v>12</v>
      </c>
      <c r="BG761" s="1">
        <v>12</v>
      </c>
      <c r="BH761" s="1">
        <f t="shared" si="187"/>
        <v>4677</v>
      </c>
      <c r="BI761" s="1"/>
      <c r="BJ761" s="3" t="str">
        <f t="shared" si="185"/>
        <v>{"slot":12,"attribute":12,"value":4677}]</v>
      </c>
    </row>
    <row r="762" ht="16.5" spans="1:62">
      <c r="A762" s="1">
        <v>3</v>
      </c>
      <c r="B762" s="1">
        <v>159</v>
      </c>
      <c r="C762" s="1">
        <v>1</v>
      </c>
      <c r="D762" s="1">
        <v>2</v>
      </c>
      <c r="E762" s="1">
        <f t="shared" si="188"/>
        <v>214</v>
      </c>
      <c r="F762" s="1"/>
      <c r="G762" s="3" t="str">
        <f>$C$1&amp;C762&amp;$D$1&amp;D762&amp;$E$1&amp;E762&amp;$F$1</f>
        <v>[{"slot":1,"attribute":2,"value":214},</v>
      </c>
      <c r="H762" s="1">
        <v>2</v>
      </c>
      <c r="I762" s="1">
        <v>4</v>
      </c>
      <c r="J762" s="1">
        <f t="shared" si="189"/>
        <v>549</v>
      </c>
      <c r="K762" s="1"/>
      <c r="L762" s="3" t="str">
        <f>$H$1&amp;H762&amp;$I$1&amp;I762&amp;$J$1&amp;J762&amp;$K$1</f>
        <v>{"slot":2,"attribute":4,"value":549},</v>
      </c>
      <c r="M762" s="1">
        <v>3</v>
      </c>
      <c r="N762" s="1">
        <v>5</v>
      </c>
      <c r="O762" s="1">
        <f t="shared" si="190"/>
        <v>314</v>
      </c>
      <c r="P762" s="1"/>
      <c r="Q762" s="3" t="str">
        <f>$M$1&amp;M762&amp;$N$1&amp;N762&amp;$O$1&amp;O762&amp;$P$1</f>
        <v>{"slot":3,"attribute":5,"value":314},</v>
      </c>
      <c r="R762" s="1">
        <v>4</v>
      </c>
      <c r="S762" s="1">
        <v>2</v>
      </c>
      <c r="T762" s="1">
        <f t="shared" si="191"/>
        <v>150</v>
      </c>
      <c r="U762" s="1"/>
      <c r="V762" s="3" t="str">
        <f>$R$1&amp;R762&amp;$S$1&amp;S762&amp;$T$1&amp;T762&amp;$U$1</f>
        <v>{"slot":4,"attribute":2,"value":150},</v>
      </c>
      <c r="W762" s="1">
        <v>5</v>
      </c>
      <c r="X762" s="1">
        <v>2</v>
      </c>
      <c r="Y762" s="1">
        <f t="shared" si="192"/>
        <v>107</v>
      </c>
      <c r="Z762" s="1"/>
      <c r="AA762" s="3" t="str">
        <f>$W$1&amp;W762&amp;$X$1&amp;X762&amp;$Y$1&amp;Y762&amp;$Z$1</f>
        <v>{"slot":5,"attribute":2,"value":107},</v>
      </c>
      <c r="AB762" s="1">
        <v>6</v>
      </c>
      <c r="AC762" s="1">
        <v>2</v>
      </c>
      <c r="AD762" s="1">
        <f t="shared" si="193"/>
        <v>107</v>
      </c>
      <c r="AE762" s="1"/>
      <c r="AF762" s="3" t="str">
        <f>$AB$1&amp;AB762&amp;$AC$1&amp;AC762&amp;$AD$1&amp;AD762&amp;$AE$1</f>
        <v>{"slot":6,"attribute":2,"value":107},</v>
      </c>
      <c r="AG762" s="1">
        <v>7</v>
      </c>
      <c r="AH762" s="1">
        <v>2</v>
      </c>
      <c r="AI762" s="1">
        <f t="shared" si="194"/>
        <v>107</v>
      </c>
      <c r="AJ762" s="1"/>
      <c r="AK762" s="3" t="str">
        <f>$AG$1&amp;AG762&amp;$AH$1&amp;AH762&amp;$AI$1&amp;AI762&amp;$AJ$1</f>
        <v>{"slot":7,"attribute":2,"value":107},</v>
      </c>
      <c r="AL762" s="1">
        <v>8</v>
      </c>
      <c r="AM762" s="1">
        <v>2</v>
      </c>
      <c r="AN762" s="1">
        <f t="shared" si="195"/>
        <v>107</v>
      </c>
      <c r="AO762" s="1"/>
      <c r="AP762" s="3" t="str">
        <f>$AL$1&amp;AL762&amp;$AM$1&amp;AM762&amp;$AN$1&amp;AN762&amp;$AO$1</f>
        <v>{"slot":8,"attribute":2,"value":107},</v>
      </c>
      <c r="AQ762" s="1">
        <v>9</v>
      </c>
      <c r="AR762" s="1">
        <v>4</v>
      </c>
      <c r="AS762" s="1">
        <f t="shared" si="196"/>
        <v>235</v>
      </c>
      <c r="AT762" s="1"/>
      <c r="AU762" s="3" t="str">
        <f>$AQ$1&amp;AQ762&amp;$AR$1&amp;AR762&amp;$AS$1&amp;AS762&amp;$AT$1</f>
        <v>{"slot":9,"attribute":4,"value":235},</v>
      </c>
      <c r="AV762" s="1">
        <v>10</v>
      </c>
      <c r="AW762" s="1">
        <v>5</v>
      </c>
      <c r="AX762" s="1">
        <f t="shared" si="197"/>
        <v>471</v>
      </c>
      <c r="AY762" s="1"/>
      <c r="AZ762" s="3" t="str">
        <f>$AV$1&amp;AV762&amp;$AW$1&amp;AW762&amp;$AX$1&amp;AX762&amp;$AY$1</f>
        <v>{"slot":10,"attribute":5,"value":471},</v>
      </c>
      <c r="BA762" s="1">
        <v>11</v>
      </c>
      <c r="BB762" s="1">
        <v>12</v>
      </c>
      <c r="BC762" s="1">
        <f t="shared" si="186"/>
        <v>4707</v>
      </c>
      <c r="BD762" s="1"/>
      <c r="BE762" s="3" t="str">
        <f>$AV$1&amp;BA762&amp;$AW$1&amp;BB762&amp;$AX$1&amp;BC762&amp;$AY$1</f>
        <v>{"slot":11,"attribute":12,"value":4707},</v>
      </c>
      <c r="BF762" s="1">
        <v>12</v>
      </c>
      <c r="BG762" s="1">
        <v>12</v>
      </c>
      <c r="BH762" s="1">
        <f t="shared" si="187"/>
        <v>4707</v>
      </c>
      <c r="BI762" s="1"/>
      <c r="BJ762" s="3" t="str">
        <f t="shared" si="185"/>
        <v>{"slot":12,"attribute":12,"value":4707}]</v>
      </c>
    </row>
    <row r="763" ht="16.5" spans="1:62">
      <c r="A763" s="1">
        <v>3</v>
      </c>
      <c r="B763" s="1">
        <v>160</v>
      </c>
      <c r="C763" s="1">
        <v>1</v>
      </c>
      <c r="D763" s="1">
        <v>2</v>
      </c>
      <c r="E763" s="1">
        <f t="shared" si="188"/>
        <v>215</v>
      </c>
      <c r="F763" s="1"/>
      <c r="G763" s="3" t="str">
        <f>$C$1&amp;C763&amp;$D$1&amp;D763&amp;$E$1&amp;E763&amp;$F$1</f>
        <v>[{"slot":1,"attribute":2,"value":215},</v>
      </c>
      <c r="H763" s="1">
        <v>2</v>
      </c>
      <c r="I763" s="1">
        <v>4</v>
      </c>
      <c r="J763" s="1">
        <f t="shared" si="189"/>
        <v>553</v>
      </c>
      <c r="K763" s="1"/>
      <c r="L763" s="3" t="str">
        <f>$H$1&amp;H763&amp;$I$1&amp;I763&amp;$J$1&amp;J763&amp;$K$1</f>
        <v>{"slot":2,"attribute":4,"value":553},</v>
      </c>
      <c r="M763" s="1">
        <v>3</v>
      </c>
      <c r="N763" s="1">
        <v>5</v>
      </c>
      <c r="O763" s="1">
        <f t="shared" si="190"/>
        <v>316</v>
      </c>
      <c r="P763" s="1"/>
      <c r="Q763" s="3" t="str">
        <f>$M$1&amp;M763&amp;$N$1&amp;N763&amp;$O$1&amp;O763&amp;$P$1</f>
        <v>{"slot":3,"attribute":5,"value":316},</v>
      </c>
      <c r="R763" s="1">
        <v>4</v>
      </c>
      <c r="S763" s="1">
        <v>2</v>
      </c>
      <c r="T763" s="1">
        <f t="shared" si="191"/>
        <v>151</v>
      </c>
      <c r="U763" s="1"/>
      <c r="V763" s="3" t="str">
        <f>$R$1&amp;R763&amp;$S$1&amp;S763&amp;$T$1&amp;T763&amp;$U$1</f>
        <v>{"slot":4,"attribute":2,"value":151},</v>
      </c>
      <c r="W763" s="1">
        <v>5</v>
      </c>
      <c r="X763" s="1">
        <v>2</v>
      </c>
      <c r="Y763" s="1">
        <f t="shared" si="192"/>
        <v>107</v>
      </c>
      <c r="Z763" s="1"/>
      <c r="AA763" s="3" t="str">
        <f>$W$1&amp;W763&amp;$X$1&amp;X763&amp;$Y$1&amp;Y763&amp;$Z$1</f>
        <v>{"slot":5,"attribute":2,"value":107},</v>
      </c>
      <c r="AB763" s="1">
        <v>6</v>
      </c>
      <c r="AC763" s="1">
        <v>2</v>
      </c>
      <c r="AD763" s="1">
        <f t="shared" si="193"/>
        <v>107</v>
      </c>
      <c r="AE763" s="1"/>
      <c r="AF763" s="3" t="str">
        <f>$AB$1&amp;AB763&amp;$AC$1&amp;AC763&amp;$AD$1&amp;AD763&amp;$AE$1</f>
        <v>{"slot":6,"attribute":2,"value":107},</v>
      </c>
      <c r="AG763" s="1">
        <v>7</v>
      </c>
      <c r="AH763" s="1">
        <v>2</v>
      </c>
      <c r="AI763" s="1">
        <f t="shared" si="194"/>
        <v>107</v>
      </c>
      <c r="AJ763" s="1"/>
      <c r="AK763" s="3" t="str">
        <f>$AG$1&amp;AG763&amp;$AH$1&amp;AH763&amp;$AI$1&amp;AI763&amp;$AJ$1</f>
        <v>{"slot":7,"attribute":2,"value":107},</v>
      </c>
      <c r="AL763" s="1">
        <v>8</v>
      </c>
      <c r="AM763" s="1">
        <v>2</v>
      </c>
      <c r="AN763" s="1">
        <f t="shared" si="195"/>
        <v>107</v>
      </c>
      <c r="AO763" s="1"/>
      <c r="AP763" s="3" t="str">
        <f>$AL$1&amp;AL763&amp;$AM$1&amp;AM763&amp;$AN$1&amp;AN763&amp;$AO$1</f>
        <v>{"slot":8,"attribute":2,"value":107},</v>
      </c>
      <c r="AQ763" s="1">
        <v>9</v>
      </c>
      <c r="AR763" s="1">
        <v>4</v>
      </c>
      <c r="AS763" s="1">
        <f t="shared" si="196"/>
        <v>237</v>
      </c>
      <c r="AT763" s="1"/>
      <c r="AU763" s="3" t="str">
        <f>$AQ$1&amp;AQ763&amp;$AR$1&amp;AR763&amp;$AS$1&amp;AS763&amp;$AT$1</f>
        <v>{"slot":9,"attribute":4,"value":237},</v>
      </c>
      <c r="AV763" s="1">
        <v>10</v>
      </c>
      <c r="AW763" s="1">
        <v>5</v>
      </c>
      <c r="AX763" s="1">
        <f t="shared" si="197"/>
        <v>474</v>
      </c>
      <c r="AY763" s="1"/>
      <c r="AZ763" s="3" t="str">
        <f>$AV$1&amp;AV763&amp;$AW$1&amp;AW763&amp;$AX$1&amp;AX763&amp;$AY$1</f>
        <v>{"slot":10,"attribute":5,"value":474},</v>
      </c>
      <c r="BA763" s="1">
        <v>11</v>
      </c>
      <c r="BB763" s="1">
        <v>12</v>
      </c>
      <c r="BC763" s="1">
        <f t="shared" si="186"/>
        <v>4736</v>
      </c>
      <c r="BD763" s="1"/>
      <c r="BE763" s="3" t="str">
        <f>$AV$1&amp;BA763&amp;$AW$1&amp;BB763&amp;$AX$1&amp;BC763&amp;$AY$1</f>
        <v>{"slot":11,"attribute":12,"value":4736},</v>
      </c>
      <c r="BF763" s="1">
        <v>12</v>
      </c>
      <c r="BG763" s="1">
        <v>12</v>
      </c>
      <c r="BH763" s="1">
        <f t="shared" si="187"/>
        <v>4736</v>
      </c>
      <c r="BI763" s="1"/>
      <c r="BJ763" s="3" t="str">
        <f t="shared" si="185"/>
        <v>{"slot":12,"attribute":12,"value":4736}]</v>
      </c>
    </row>
    <row r="764" ht="16.5" spans="1:62">
      <c r="A764" s="1">
        <v>3</v>
      </c>
      <c r="B764" s="1">
        <v>161</v>
      </c>
      <c r="C764" s="1">
        <v>1</v>
      </c>
      <c r="D764" s="1">
        <v>2</v>
      </c>
      <c r="E764" s="1">
        <f t="shared" si="188"/>
        <v>216</v>
      </c>
      <c r="F764" s="1"/>
      <c r="G764" s="3" t="str">
        <f>$C$1&amp;C764&amp;$D$1&amp;D764&amp;$E$1&amp;E764&amp;$F$1</f>
        <v>[{"slot":1,"attribute":2,"value":216},</v>
      </c>
      <c r="H764" s="1">
        <v>2</v>
      </c>
      <c r="I764" s="1">
        <v>4</v>
      </c>
      <c r="J764" s="1">
        <f t="shared" si="189"/>
        <v>556</v>
      </c>
      <c r="K764" s="1"/>
      <c r="L764" s="3" t="str">
        <f>$H$1&amp;H764&amp;$I$1&amp;I764&amp;$J$1&amp;J764&amp;$K$1</f>
        <v>{"slot":2,"attribute":4,"value":556},</v>
      </c>
      <c r="M764" s="1">
        <v>3</v>
      </c>
      <c r="N764" s="1">
        <v>5</v>
      </c>
      <c r="O764" s="1">
        <f t="shared" si="190"/>
        <v>318</v>
      </c>
      <c r="P764" s="1"/>
      <c r="Q764" s="3" t="str">
        <f>$M$1&amp;M764&amp;$N$1&amp;N764&amp;$O$1&amp;O764&amp;$P$1</f>
        <v>{"slot":3,"attribute":5,"value":318},</v>
      </c>
      <c r="R764" s="1">
        <v>4</v>
      </c>
      <c r="S764" s="1">
        <v>2</v>
      </c>
      <c r="T764" s="1">
        <f t="shared" si="191"/>
        <v>152</v>
      </c>
      <c r="U764" s="1"/>
      <c r="V764" s="3" t="str">
        <f>$R$1&amp;R764&amp;$S$1&amp;S764&amp;$T$1&amp;T764&amp;$U$1</f>
        <v>{"slot":4,"attribute":2,"value":152},</v>
      </c>
      <c r="W764" s="1">
        <v>5</v>
      </c>
      <c r="X764" s="1">
        <v>2</v>
      </c>
      <c r="Y764" s="1">
        <f t="shared" si="192"/>
        <v>108</v>
      </c>
      <c r="Z764" s="1"/>
      <c r="AA764" s="3" t="str">
        <f>$W$1&amp;W764&amp;$X$1&amp;X764&amp;$Y$1&amp;Y764&amp;$Z$1</f>
        <v>{"slot":5,"attribute":2,"value":108},</v>
      </c>
      <c r="AB764" s="1">
        <v>6</v>
      </c>
      <c r="AC764" s="1">
        <v>2</v>
      </c>
      <c r="AD764" s="1">
        <f t="shared" si="193"/>
        <v>108</v>
      </c>
      <c r="AE764" s="1"/>
      <c r="AF764" s="3" t="str">
        <f>$AB$1&amp;AB764&amp;$AC$1&amp;AC764&amp;$AD$1&amp;AD764&amp;$AE$1</f>
        <v>{"slot":6,"attribute":2,"value":108},</v>
      </c>
      <c r="AG764" s="1">
        <v>7</v>
      </c>
      <c r="AH764" s="1">
        <v>2</v>
      </c>
      <c r="AI764" s="1">
        <f t="shared" si="194"/>
        <v>108</v>
      </c>
      <c r="AJ764" s="1"/>
      <c r="AK764" s="3" t="str">
        <f>$AG$1&amp;AG764&amp;$AH$1&amp;AH764&amp;$AI$1&amp;AI764&amp;$AJ$1</f>
        <v>{"slot":7,"attribute":2,"value":108},</v>
      </c>
      <c r="AL764" s="1">
        <v>8</v>
      </c>
      <c r="AM764" s="1">
        <v>2</v>
      </c>
      <c r="AN764" s="1">
        <f t="shared" si="195"/>
        <v>108</v>
      </c>
      <c r="AO764" s="1"/>
      <c r="AP764" s="3" t="str">
        <f>$AL$1&amp;AL764&amp;$AM$1&amp;AM764&amp;$AN$1&amp;AN764&amp;$AO$1</f>
        <v>{"slot":8,"attribute":2,"value":108},</v>
      </c>
      <c r="AQ764" s="1">
        <v>9</v>
      </c>
      <c r="AR764" s="1">
        <v>4</v>
      </c>
      <c r="AS764" s="1">
        <f t="shared" si="196"/>
        <v>238</v>
      </c>
      <c r="AT764" s="1"/>
      <c r="AU764" s="3" t="str">
        <f>$AQ$1&amp;AQ764&amp;$AR$1&amp;AR764&amp;$AS$1&amp;AS764&amp;$AT$1</f>
        <v>{"slot":9,"attribute":4,"value":238},</v>
      </c>
      <c r="AV764" s="1">
        <v>10</v>
      </c>
      <c r="AW764" s="1">
        <v>5</v>
      </c>
      <c r="AX764" s="1">
        <f t="shared" si="197"/>
        <v>477</v>
      </c>
      <c r="AY764" s="1"/>
      <c r="AZ764" s="3" t="str">
        <f>$AV$1&amp;AV764&amp;$AW$1&amp;AW764&amp;$AX$1&amp;AX764&amp;$AY$1</f>
        <v>{"slot":10,"attribute":5,"value":477},</v>
      </c>
      <c r="BA764" s="1">
        <v>11</v>
      </c>
      <c r="BB764" s="1">
        <v>12</v>
      </c>
      <c r="BC764" s="1">
        <f t="shared" si="186"/>
        <v>4765</v>
      </c>
      <c r="BD764" s="1"/>
      <c r="BE764" s="3" t="str">
        <f>$AV$1&amp;BA764&amp;$AW$1&amp;BB764&amp;$AX$1&amp;BC764&amp;$AY$1</f>
        <v>{"slot":11,"attribute":12,"value":4765},</v>
      </c>
      <c r="BF764" s="1">
        <v>12</v>
      </c>
      <c r="BG764" s="1">
        <v>12</v>
      </c>
      <c r="BH764" s="1">
        <f t="shared" si="187"/>
        <v>4765</v>
      </c>
      <c r="BI764" s="1"/>
      <c r="BJ764" s="3" t="str">
        <f t="shared" si="185"/>
        <v>{"slot":12,"attribute":12,"value":4765}]</v>
      </c>
    </row>
    <row r="765" ht="16.5" spans="1:62">
      <c r="A765" s="1">
        <v>3</v>
      </c>
      <c r="B765" s="1">
        <v>162</v>
      </c>
      <c r="C765" s="1">
        <v>1</v>
      </c>
      <c r="D765" s="1">
        <v>2</v>
      </c>
      <c r="E765" s="1">
        <f t="shared" si="188"/>
        <v>218</v>
      </c>
      <c r="F765" s="1"/>
      <c r="G765" s="3" t="str">
        <f>$C$1&amp;C765&amp;$D$1&amp;D765&amp;$E$1&amp;E765&amp;$F$1</f>
        <v>[{"slot":1,"attribute":2,"value":218},</v>
      </c>
      <c r="H765" s="1">
        <v>2</v>
      </c>
      <c r="I765" s="1">
        <v>4</v>
      </c>
      <c r="J765" s="1">
        <f t="shared" si="189"/>
        <v>559</v>
      </c>
      <c r="K765" s="1"/>
      <c r="L765" s="3" t="str">
        <f>$H$1&amp;H765&amp;$I$1&amp;I765&amp;$J$1&amp;J765&amp;$K$1</f>
        <v>{"slot":2,"attribute":4,"value":559},</v>
      </c>
      <c r="M765" s="1">
        <v>3</v>
      </c>
      <c r="N765" s="1">
        <v>5</v>
      </c>
      <c r="O765" s="1">
        <f t="shared" si="190"/>
        <v>320</v>
      </c>
      <c r="P765" s="1"/>
      <c r="Q765" s="3" t="str">
        <f>$M$1&amp;M765&amp;$N$1&amp;N765&amp;$O$1&amp;O765&amp;$P$1</f>
        <v>{"slot":3,"attribute":5,"value":320},</v>
      </c>
      <c r="R765" s="1">
        <v>4</v>
      </c>
      <c r="S765" s="1">
        <v>2</v>
      </c>
      <c r="T765" s="1">
        <f t="shared" si="191"/>
        <v>153</v>
      </c>
      <c r="U765" s="1"/>
      <c r="V765" s="3" t="str">
        <f>$R$1&amp;R765&amp;$S$1&amp;S765&amp;$T$1&amp;T765&amp;$U$1</f>
        <v>{"slot":4,"attribute":2,"value":153},</v>
      </c>
      <c r="W765" s="1">
        <v>5</v>
      </c>
      <c r="X765" s="1">
        <v>2</v>
      </c>
      <c r="Y765" s="1">
        <f t="shared" si="192"/>
        <v>109</v>
      </c>
      <c r="Z765" s="1"/>
      <c r="AA765" s="3" t="str">
        <f>$W$1&amp;W765&amp;$X$1&amp;X765&amp;$Y$1&amp;Y765&amp;$Z$1</f>
        <v>{"slot":5,"attribute":2,"value":109},</v>
      </c>
      <c r="AB765" s="1">
        <v>6</v>
      </c>
      <c r="AC765" s="1">
        <v>2</v>
      </c>
      <c r="AD765" s="1">
        <f t="shared" si="193"/>
        <v>109</v>
      </c>
      <c r="AE765" s="1"/>
      <c r="AF765" s="3" t="str">
        <f>$AB$1&amp;AB765&amp;$AC$1&amp;AC765&amp;$AD$1&amp;AD765&amp;$AE$1</f>
        <v>{"slot":6,"attribute":2,"value":109},</v>
      </c>
      <c r="AG765" s="1">
        <v>7</v>
      </c>
      <c r="AH765" s="1">
        <v>2</v>
      </c>
      <c r="AI765" s="1">
        <f t="shared" si="194"/>
        <v>109</v>
      </c>
      <c r="AJ765" s="1"/>
      <c r="AK765" s="3" t="str">
        <f>$AG$1&amp;AG765&amp;$AH$1&amp;AH765&amp;$AI$1&amp;AI765&amp;$AJ$1</f>
        <v>{"slot":7,"attribute":2,"value":109},</v>
      </c>
      <c r="AL765" s="1">
        <v>8</v>
      </c>
      <c r="AM765" s="1">
        <v>2</v>
      </c>
      <c r="AN765" s="1">
        <f t="shared" si="195"/>
        <v>109</v>
      </c>
      <c r="AO765" s="1"/>
      <c r="AP765" s="3" t="str">
        <f>$AL$1&amp;AL765&amp;$AM$1&amp;AM765&amp;$AN$1&amp;AN765&amp;$AO$1</f>
        <v>{"slot":8,"attribute":2,"value":109},</v>
      </c>
      <c r="AQ765" s="1">
        <v>9</v>
      </c>
      <c r="AR765" s="1">
        <v>4</v>
      </c>
      <c r="AS765" s="1">
        <f t="shared" si="196"/>
        <v>240</v>
      </c>
      <c r="AT765" s="1"/>
      <c r="AU765" s="3" t="str">
        <f>$AQ$1&amp;AQ765&amp;$AR$1&amp;AR765&amp;$AS$1&amp;AS765&amp;$AT$1</f>
        <v>{"slot":9,"attribute":4,"value":240},</v>
      </c>
      <c r="AV765" s="1">
        <v>10</v>
      </c>
      <c r="AW765" s="1">
        <v>5</v>
      </c>
      <c r="AX765" s="1">
        <f t="shared" si="197"/>
        <v>480</v>
      </c>
      <c r="AY765" s="1"/>
      <c r="AZ765" s="3" t="str">
        <f>$AV$1&amp;AV765&amp;$AW$1&amp;AW765&amp;$AX$1&amp;AX765&amp;$AY$1</f>
        <v>{"slot":10,"attribute":5,"value":480},</v>
      </c>
      <c r="BA765" s="1">
        <v>11</v>
      </c>
      <c r="BB765" s="1">
        <v>12</v>
      </c>
      <c r="BC765" s="1">
        <f t="shared" si="186"/>
        <v>4795</v>
      </c>
      <c r="BD765" s="1"/>
      <c r="BE765" s="3" t="str">
        <f>$AV$1&amp;BA765&amp;$AW$1&amp;BB765&amp;$AX$1&amp;BC765&amp;$AY$1</f>
        <v>{"slot":11,"attribute":12,"value":4795},</v>
      </c>
      <c r="BF765" s="1">
        <v>12</v>
      </c>
      <c r="BG765" s="1">
        <v>12</v>
      </c>
      <c r="BH765" s="1">
        <f t="shared" si="187"/>
        <v>4795</v>
      </c>
      <c r="BI765" s="1"/>
      <c r="BJ765" s="3" t="str">
        <f t="shared" si="185"/>
        <v>{"slot":12,"attribute":12,"value":4795}]</v>
      </c>
    </row>
    <row r="766" ht="16.5" spans="1:62">
      <c r="A766" s="1">
        <v>3</v>
      </c>
      <c r="B766" s="1">
        <v>163</v>
      </c>
      <c r="C766" s="1">
        <v>1</v>
      </c>
      <c r="D766" s="1">
        <v>2</v>
      </c>
      <c r="E766" s="1">
        <f t="shared" si="188"/>
        <v>219</v>
      </c>
      <c r="F766" s="1"/>
      <c r="G766" s="3" t="str">
        <f>$C$1&amp;C766&amp;$D$1&amp;D766&amp;$E$1&amp;E766&amp;$F$1</f>
        <v>[{"slot":1,"attribute":2,"value":219},</v>
      </c>
      <c r="H766" s="1">
        <v>2</v>
      </c>
      <c r="I766" s="1">
        <v>4</v>
      </c>
      <c r="J766" s="1">
        <f t="shared" si="189"/>
        <v>563</v>
      </c>
      <c r="K766" s="1"/>
      <c r="L766" s="3" t="str">
        <f>$H$1&amp;H766&amp;$I$1&amp;I766&amp;$J$1&amp;J766&amp;$K$1</f>
        <v>{"slot":2,"attribute":4,"value":563},</v>
      </c>
      <c r="M766" s="1">
        <v>3</v>
      </c>
      <c r="N766" s="1">
        <v>5</v>
      </c>
      <c r="O766" s="1">
        <f t="shared" si="190"/>
        <v>321</v>
      </c>
      <c r="P766" s="1"/>
      <c r="Q766" s="3" t="str">
        <f>$M$1&amp;M766&amp;$N$1&amp;N766&amp;$O$1&amp;O766&amp;$P$1</f>
        <v>{"slot":3,"attribute":5,"value":321},</v>
      </c>
      <c r="R766" s="1">
        <v>4</v>
      </c>
      <c r="S766" s="1">
        <v>2</v>
      </c>
      <c r="T766" s="1">
        <f t="shared" si="191"/>
        <v>153</v>
      </c>
      <c r="U766" s="1"/>
      <c r="V766" s="3" t="str">
        <f>$R$1&amp;R766&amp;$S$1&amp;S766&amp;$T$1&amp;T766&amp;$U$1</f>
        <v>{"slot":4,"attribute":2,"value":153},</v>
      </c>
      <c r="W766" s="1">
        <v>5</v>
      </c>
      <c r="X766" s="1">
        <v>2</v>
      </c>
      <c r="Y766" s="1">
        <f t="shared" si="192"/>
        <v>110</v>
      </c>
      <c r="Z766" s="1"/>
      <c r="AA766" s="3" t="str">
        <f>$W$1&amp;W766&amp;$X$1&amp;X766&amp;$Y$1&amp;Y766&amp;$Z$1</f>
        <v>{"slot":5,"attribute":2,"value":110},</v>
      </c>
      <c r="AB766" s="1">
        <v>6</v>
      </c>
      <c r="AC766" s="1">
        <v>2</v>
      </c>
      <c r="AD766" s="1">
        <f t="shared" si="193"/>
        <v>110</v>
      </c>
      <c r="AE766" s="1"/>
      <c r="AF766" s="3" t="str">
        <f>$AB$1&amp;AB766&amp;$AC$1&amp;AC766&amp;$AD$1&amp;AD766&amp;$AE$1</f>
        <v>{"slot":6,"attribute":2,"value":110},</v>
      </c>
      <c r="AG766" s="1">
        <v>7</v>
      </c>
      <c r="AH766" s="1">
        <v>2</v>
      </c>
      <c r="AI766" s="1">
        <f t="shared" si="194"/>
        <v>110</v>
      </c>
      <c r="AJ766" s="1"/>
      <c r="AK766" s="3" t="str">
        <f>$AG$1&amp;AG766&amp;$AH$1&amp;AH766&amp;$AI$1&amp;AI766&amp;$AJ$1</f>
        <v>{"slot":7,"attribute":2,"value":110},</v>
      </c>
      <c r="AL766" s="1">
        <v>8</v>
      </c>
      <c r="AM766" s="1">
        <v>2</v>
      </c>
      <c r="AN766" s="1">
        <f t="shared" si="195"/>
        <v>110</v>
      </c>
      <c r="AO766" s="1"/>
      <c r="AP766" s="3" t="str">
        <f>$AL$1&amp;AL766&amp;$AM$1&amp;AM766&amp;$AN$1&amp;AN766&amp;$AO$1</f>
        <v>{"slot":8,"attribute":2,"value":110},</v>
      </c>
      <c r="AQ766" s="1">
        <v>9</v>
      </c>
      <c r="AR766" s="1">
        <v>4</v>
      </c>
      <c r="AS766" s="1">
        <f t="shared" si="196"/>
        <v>241</v>
      </c>
      <c r="AT766" s="1"/>
      <c r="AU766" s="3" t="str">
        <f>$AQ$1&amp;AQ766&amp;$AR$1&amp;AR766&amp;$AS$1&amp;AS766&amp;$AT$1</f>
        <v>{"slot":9,"attribute":4,"value":241},</v>
      </c>
      <c r="AV766" s="1">
        <v>10</v>
      </c>
      <c r="AW766" s="1">
        <v>5</v>
      </c>
      <c r="AX766" s="1">
        <f t="shared" si="197"/>
        <v>482</v>
      </c>
      <c r="AY766" s="1"/>
      <c r="AZ766" s="3" t="str">
        <f>$AV$1&amp;AV766&amp;$AW$1&amp;AW766&amp;$AX$1&amp;AX766&amp;$AY$1</f>
        <v>{"slot":10,"attribute":5,"value":482},</v>
      </c>
      <c r="BA766" s="1">
        <v>11</v>
      </c>
      <c r="BB766" s="1">
        <v>12</v>
      </c>
      <c r="BC766" s="1">
        <f t="shared" si="186"/>
        <v>4825</v>
      </c>
      <c r="BD766" s="1"/>
      <c r="BE766" s="3" t="str">
        <f>$AV$1&amp;BA766&amp;$AW$1&amp;BB766&amp;$AX$1&amp;BC766&amp;$AY$1</f>
        <v>{"slot":11,"attribute":12,"value":4825},</v>
      </c>
      <c r="BF766" s="1">
        <v>12</v>
      </c>
      <c r="BG766" s="1">
        <v>12</v>
      </c>
      <c r="BH766" s="1">
        <f t="shared" si="187"/>
        <v>4825</v>
      </c>
      <c r="BI766" s="1"/>
      <c r="BJ766" s="3" t="str">
        <f t="shared" si="185"/>
        <v>{"slot":12,"attribute":12,"value":4825}]</v>
      </c>
    </row>
    <row r="767" ht="16.5" spans="1:62">
      <c r="A767" s="1">
        <v>3</v>
      </c>
      <c r="B767" s="1">
        <v>164</v>
      </c>
      <c r="C767" s="1">
        <v>1</v>
      </c>
      <c r="D767" s="1">
        <v>2</v>
      </c>
      <c r="E767" s="1">
        <f t="shared" si="188"/>
        <v>221</v>
      </c>
      <c r="F767" s="1"/>
      <c r="G767" s="3" t="str">
        <f>$C$1&amp;C767&amp;$D$1&amp;D767&amp;$E$1&amp;E767&amp;$F$1</f>
        <v>[{"slot":1,"attribute":2,"value":221},</v>
      </c>
      <c r="H767" s="1">
        <v>2</v>
      </c>
      <c r="I767" s="1">
        <v>4</v>
      </c>
      <c r="J767" s="1">
        <f t="shared" si="189"/>
        <v>566</v>
      </c>
      <c r="K767" s="1"/>
      <c r="L767" s="3" t="str">
        <f>$H$1&amp;H767&amp;$I$1&amp;I767&amp;$J$1&amp;J767&amp;$K$1</f>
        <v>{"slot":2,"attribute":4,"value":566},</v>
      </c>
      <c r="M767" s="1">
        <v>3</v>
      </c>
      <c r="N767" s="1">
        <v>5</v>
      </c>
      <c r="O767" s="1">
        <f t="shared" si="190"/>
        <v>323</v>
      </c>
      <c r="P767" s="1"/>
      <c r="Q767" s="3" t="str">
        <f>$M$1&amp;M767&amp;$N$1&amp;N767&amp;$O$1&amp;O767&amp;$P$1</f>
        <v>{"slot":3,"attribute":5,"value":323},</v>
      </c>
      <c r="R767" s="1">
        <v>4</v>
      </c>
      <c r="S767" s="1">
        <v>2</v>
      </c>
      <c r="T767" s="1">
        <f t="shared" si="191"/>
        <v>155</v>
      </c>
      <c r="U767" s="1"/>
      <c r="V767" s="3" t="str">
        <f>$R$1&amp;R767&amp;$S$1&amp;S767&amp;$T$1&amp;T767&amp;$U$1</f>
        <v>{"slot":4,"attribute":2,"value":155},</v>
      </c>
      <c r="W767" s="1">
        <v>5</v>
      </c>
      <c r="X767" s="1">
        <v>2</v>
      </c>
      <c r="Y767" s="1">
        <f t="shared" si="192"/>
        <v>110</v>
      </c>
      <c r="Z767" s="1"/>
      <c r="AA767" s="3" t="str">
        <f>$W$1&amp;W767&amp;$X$1&amp;X767&amp;$Y$1&amp;Y767&amp;$Z$1</f>
        <v>{"slot":5,"attribute":2,"value":110},</v>
      </c>
      <c r="AB767" s="1">
        <v>6</v>
      </c>
      <c r="AC767" s="1">
        <v>2</v>
      </c>
      <c r="AD767" s="1">
        <f t="shared" si="193"/>
        <v>110</v>
      </c>
      <c r="AE767" s="1"/>
      <c r="AF767" s="3" t="str">
        <f>$AB$1&amp;AB767&amp;$AC$1&amp;AC767&amp;$AD$1&amp;AD767&amp;$AE$1</f>
        <v>{"slot":6,"attribute":2,"value":110},</v>
      </c>
      <c r="AG767" s="1">
        <v>7</v>
      </c>
      <c r="AH767" s="1">
        <v>2</v>
      </c>
      <c r="AI767" s="1">
        <f t="shared" si="194"/>
        <v>110</v>
      </c>
      <c r="AJ767" s="1"/>
      <c r="AK767" s="3" t="str">
        <f>$AG$1&amp;AG767&amp;$AH$1&amp;AH767&amp;$AI$1&amp;AI767&amp;$AJ$1</f>
        <v>{"slot":7,"attribute":2,"value":110},</v>
      </c>
      <c r="AL767" s="1">
        <v>8</v>
      </c>
      <c r="AM767" s="1">
        <v>2</v>
      </c>
      <c r="AN767" s="1">
        <f t="shared" si="195"/>
        <v>110</v>
      </c>
      <c r="AO767" s="1"/>
      <c r="AP767" s="3" t="str">
        <f>$AL$1&amp;AL767&amp;$AM$1&amp;AM767&amp;$AN$1&amp;AN767&amp;$AO$1</f>
        <v>{"slot":8,"attribute":2,"value":110},</v>
      </c>
      <c r="AQ767" s="1">
        <v>9</v>
      </c>
      <c r="AR767" s="1">
        <v>4</v>
      </c>
      <c r="AS767" s="1">
        <f t="shared" si="196"/>
        <v>243</v>
      </c>
      <c r="AT767" s="1"/>
      <c r="AU767" s="3" t="str">
        <f>$AQ$1&amp;AQ767&amp;$AR$1&amp;AR767&amp;$AS$1&amp;AS767&amp;$AT$1</f>
        <v>{"slot":9,"attribute":4,"value":243},</v>
      </c>
      <c r="AV767" s="1">
        <v>10</v>
      </c>
      <c r="AW767" s="1">
        <v>5</v>
      </c>
      <c r="AX767" s="1">
        <f t="shared" si="197"/>
        <v>485</v>
      </c>
      <c r="AY767" s="1"/>
      <c r="AZ767" s="3" t="str">
        <f>$AV$1&amp;AV767&amp;$AW$1&amp;AW767&amp;$AX$1&amp;AX767&amp;$AY$1</f>
        <v>{"slot":10,"attribute":5,"value":485},</v>
      </c>
      <c r="BA767" s="1">
        <v>11</v>
      </c>
      <c r="BB767" s="1">
        <v>12</v>
      </c>
      <c r="BC767" s="1">
        <f t="shared" si="186"/>
        <v>4855</v>
      </c>
      <c r="BD767" s="1"/>
      <c r="BE767" s="3" t="str">
        <f>$AV$1&amp;BA767&amp;$AW$1&amp;BB767&amp;$AX$1&amp;BC767&amp;$AY$1</f>
        <v>{"slot":11,"attribute":12,"value":4855},</v>
      </c>
      <c r="BF767" s="1">
        <v>12</v>
      </c>
      <c r="BG767" s="1">
        <v>12</v>
      </c>
      <c r="BH767" s="1">
        <f t="shared" si="187"/>
        <v>4855</v>
      </c>
      <c r="BI767" s="1"/>
      <c r="BJ767" s="3" t="str">
        <f t="shared" si="185"/>
        <v>{"slot":12,"attribute":12,"value":4855}]</v>
      </c>
    </row>
    <row r="768" ht="16.5" spans="1:62">
      <c r="A768" s="1">
        <v>3</v>
      </c>
      <c r="B768" s="1">
        <v>165</v>
      </c>
      <c r="C768" s="1">
        <v>1</v>
      </c>
      <c r="D768" s="1">
        <v>2</v>
      </c>
      <c r="E768" s="1">
        <f t="shared" si="188"/>
        <v>222</v>
      </c>
      <c r="F768" s="1"/>
      <c r="G768" s="3" t="str">
        <f>$C$1&amp;C768&amp;$D$1&amp;D768&amp;$E$1&amp;E768&amp;$F$1</f>
        <v>[{"slot":1,"attribute":2,"value":222},</v>
      </c>
      <c r="H768" s="1">
        <v>2</v>
      </c>
      <c r="I768" s="1">
        <v>4</v>
      </c>
      <c r="J768" s="1">
        <f t="shared" si="189"/>
        <v>570</v>
      </c>
      <c r="K768" s="1"/>
      <c r="L768" s="3" t="str">
        <f>$H$1&amp;H768&amp;$I$1&amp;I768&amp;$J$1&amp;J768&amp;$K$1</f>
        <v>{"slot":2,"attribute":4,"value":570},</v>
      </c>
      <c r="M768" s="1">
        <v>3</v>
      </c>
      <c r="N768" s="1">
        <v>5</v>
      </c>
      <c r="O768" s="1">
        <f t="shared" si="190"/>
        <v>325</v>
      </c>
      <c r="P768" s="1"/>
      <c r="Q768" s="3" t="str">
        <f>$M$1&amp;M768&amp;$N$1&amp;N768&amp;$O$1&amp;O768&amp;$P$1</f>
        <v>{"slot":3,"attribute":5,"value":325},</v>
      </c>
      <c r="R768" s="1">
        <v>4</v>
      </c>
      <c r="S768" s="1">
        <v>2</v>
      </c>
      <c r="T768" s="1">
        <f t="shared" si="191"/>
        <v>155</v>
      </c>
      <c r="U768" s="1"/>
      <c r="V768" s="3" t="str">
        <f>$R$1&amp;R768&amp;$S$1&amp;S768&amp;$T$1&amp;T768&amp;$U$1</f>
        <v>{"slot":4,"attribute":2,"value":155},</v>
      </c>
      <c r="W768" s="1">
        <v>5</v>
      </c>
      <c r="X768" s="1">
        <v>2</v>
      </c>
      <c r="Y768" s="1">
        <f t="shared" si="192"/>
        <v>111</v>
      </c>
      <c r="Z768" s="1"/>
      <c r="AA768" s="3" t="str">
        <f>$W$1&amp;W768&amp;$X$1&amp;X768&amp;$Y$1&amp;Y768&amp;$Z$1</f>
        <v>{"slot":5,"attribute":2,"value":111},</v>
      </c>
      <c r="AB768" s="1">
        <v>6</v>
      </c>
      <c r="AC768" s="1">
        <v>2</v>
      </c>
      <c r="AD768" s="1">
        <f t="shared" si="193"/>
        <v>111</v>
      </c>
      <c r="AE768" s="1"/>
      <c r="AF768" s="3" t="str">
        <f>$AB$1&amp;AB768&amp;$AC$1&amp;AC768&amp;$AD$1&amp;AD768&amp;$AE$1</f>
        <v>{"slot":6,"attribute":2,"value":111},</v>
      </c>
      <c r="AG768" s="1">
        <v>7</v>
      </c>
      <c r="AH768" s="1">
        <v>2</v>
      </c>
      <c r="AI768" s="1">
        <f t="shared" si="194"/>
        <v>111</v>
      </c>
      <c r="AJ768" s="1"/>
      <c r="AK768" s="3" t="str">
        <f>$AG$1&amp;AG768&amp;$AH$1&amp;AH768&amp;$AI$1&amp;AI768&amp;$AJ$1</f>
        <v>{"slot":7,"attribute":2,"value":111},</v>
      </c>
      <c r="AL768" s="1">
        <v>8</v>
      </c>
      <c r="AM768" s="1">
        <v>2</v>
      </c>
      <c r="AN768" s="1">
        <f t="shared" si="195"/>
        <v>111</v>
      </c>
      <c r="AO768" s="1"/>
      <c r="AP768" s="3" t="str">
        <f>$AL$1&amp;AL768&amp;$AM$1&amp;AM768&amp;$AN$1&amp;AN768&amp;$AO$1</f>
        <v>{"slot":8,"attribute":2,"value":111},</v>
      </c>
      <c r="AQ768" s="1">
        <v>9</v>
      </c>
      <c r="AR768" s="1">
        <v>4</v>
      </c>
      <c r="AS768" s="1">
        <f t="shared" si="196"/>
        <v>244</v>
      </c>
      <c r="AT768" s="1"/>
      <c r="AU768" s="3" t="str">
        <f>$AQ$1&amp;AQ768&amp;$AR$1&amp;AR768&amp;$AS$1&amp;AS768&amp;$AT$1</f>
        <v>{"slot":9,"attribute":4,"value":244},</v>
      </c>
      <c r="AV768" s="1">
        <v>10</v>
      </c>
      <c r="AW768" s="1">
        <v>5</v>
      </c>
      <c r="AX768" s="1">
        <f t="shared" si="197"/>
        <v>488</v>
      </c>
      <c r="AY768" s="1"/>
      <c r="AZ768" s="3" t="str">
        <f>$AV$1&amp;AV768&amp;$AW$1&amp;AW768&amp;$AX$1&amp;AX768&amp;$AY$1</f>
        <v>{"slot":10,"attribute":5,"value":488},</v>
      </c>
      <c r="BA768" s="1">
        <v>11</v>
      </c>
      <c r="BB768" s="1">
        <v>12</v>
      </c>
      <c r="BC768" s="1">
        <f t="shared" si="186"/>
        <v>4884</v>
      </c>
      <c r="BD768" s="1"/>
      <c r="BE768" s="3" t="str">
        <f>$AV$1&amp;BA768&amp;$AW$1&amp;BB768&amp;$AX$1&amp;BC768&amp;$AY$1</f>
        <v>{"slot":11,"attribute":12,"value":4884},</v>
      </c>
      <c r="BF768" s="1">
        <v>12</v>
      </c>
      <c r="BG768" s="1">
        <v>12</v>
      </c>
      <c r="BH768" s="1">
        <f t="shared" si="187"/>
        <v>4884</v>
      </c>
      <c r="BI768" s="1"/>
      <c r="BJ768" s="3" t="str">
        <f t="shared" si="185"/>
        <v>{"slot":12,"attribute":12,"value":4884}]</v>
      </c>
    </row>
    <row r="769" ht="16.5" spans="1:62">
      <c r="A769" s="1">
        <v>3</v>
      </c>
      <c r="B769" s="1">
        <v>166</v>
      </c>
      <c r="C769" s="1">
        <v>1</v>
      </c>
      <c r="D769" s="1">
        <v>2</v>
      </c>
      <c r="E769" s="1">
        <f t="shared" si="188"/>
        <v>223</v>
      </c>
      <c r="F769" s="1"/>
      <c r="G769" s="3" t="str">
        <f>$C$1&amp;C769&amp;$D$1&amp;D769&amp;$E$1&amp;E769&amp;$F$1</f>
        <v>[{"slot":1,"attribute":2,"value":223},</v>
      </c>
      <c r="H769" s="1">
        <v>2</v>
      </c>
      <c r="I769" s="1">
        <v>4</v>
      </c>
      <c r="J769" s="1">
        <f t="shared" si="189"/>
        <v>573</v>
      </c>
      <c r="K769" s="1"/>
      <c r="L769" s="3" t="str">
        <f>$H$1&amp;H769&amp;$I$1&amp;I769&amp;$J$1&amp;J769&amp;$K$1</f>
        <v>{"slot":2,"attribute":4,"value":573},</v>
      </c>
      <c r="M769" s="1">
        <v>3</v>
      </c>
      <c r="N769" s="1">
        <v>5</v>
      </c>
      <c r="O769" s="1">
        <f t="shared" si="190"/>
        <v>327</v>
      </c>
      <c r="P769" s="1"/>
      <c r="Q769" s="3" t="str">
        <f>$M$1&amp;M769&amp;$N$1&amp;N769&amp;$O$1&amp;O769&amp;$P$1</f>
        <v>{"slot":3,"attribute":5,"value":327},</v>
      </c>
      <c r="R769" s="1">
        <v>4</v>
      </c>
      <c r="S769" s="1">
        <v>2</v>
      </c>
      <c r="T769" s="1">
        <f t="shared" si="191"/>
        <v>156</v>
      </c>
      <c r="U769" s="1"/>
      <c r="V769" s="3" t="str">
        <f>$R$1&amp;R769&amp;$S$1&amp;S769&amp;$T$1&amp;T769&amp;$U$1</f>
        <v>{"slot":4,"attribute":2,"value":156},</v>
      </c>
      <c r="W769" s="1">
        <v>5</v>
      </c>
      <c r="X769" s="1">
        <v>2</v>
      </c>
      <c r="Y769" s="1">
        <f t="shared" si="192"/>
        <v>112</v>
      </c>
      <c r="Z769" s="1"/>
      <c r="AA769" s="3" t="str">
        <f>$W$1&amp;W769&amp;$X$1&amp;X769&amp;$Y$1&amp;Y769&amp;$Z$1</f>
        <v>{"slot":5,"attribute":2,"value":112},</v>
      </c>
      <c r="AB769" s="1">
        <v>6</v>
      </c>
      <c r="AC769" s="1">
        <v>2</v>
      </c>
      <c r="AD769" s="1">
        <f t="shared" si="193"/>
        <v>112</v>
      </c>
      <c r="AE769" s="1"/>
      <c r="AF769" s="3" t="str">
        <f>$AB$1&amp;AB769&amp;$AC$1&amp;AC769&amp;$AD$1&amp;AD769&amp;$AE$1</f>
        <v>{"slot":6,"attribute":2,"value":112},</v>
      </c>
      <c r="AG769" s="1">
        <v>7</v>
      </c>
      <c r="AH769" s="1">
        <v>2</v>
      </c>
      <c r="AI769" s="1">
        <f t="shared" si="194"/>
        <v>112</v>
      </c>
      <c r="AJ769" s="1"/>
      <c r="AK769" s="3" t="str">
        <f>$AG$1&amp;AG769&amp;$AH$1&amp;AH769&amp;$AI$1&amp;AI769&amp;$AJ$1</f>
        <v>{"slot":7,"attribute":2,"value":112},</v>
      </c>
      <c r="AL769" s="1">
        <v>8</v>
      </c>
      <c r="AM769" s="1">
        <v>2</v>
      </c>
      <c r="AN769" s="1">
        <f t="shared" si="195"/>
        <v>112</v>
      </c>
      <c r="AO769" s="1"/>
      <c r="AP769" s="3" t="str">
        <f>$AL$1&amp;AL769&amp;$AM$1&amp;AM769&amp;$AN$1&amp;AN769&amp;$AO$1</f>
        <v>{"slot":8,"attribute":2,"value":112},</v>
      </c>
      <c r="AQ769" s="1">
        <v>9</v>
      </c>
      <c r="AR769" s="1">
        <v>4</v>
      </c>
      <c r="AS769" s="1">
        <f t="shared" si="196"/>
        <v>246</v>
      </c>
      <c r="AT769" s="1"/>
      <c r="AU769" s="3" t="str">
        <f>$AQ$1&amp;AQ769&amp;$AR$1&amp;AR769&amp;$AS$1&amp;AS769&amp;$AT$1</f>
        <v>{"slot":9,"attribute":4,"value":246},</v>
      </c>
      <c r="AV769" s="1">
        <v>10</v>
      </c>
      <c r="AW769" s="1">
        <v>5</v>
      </c>
      <c r="AX769" s="1">
        <f t="shared" si="197"/>
        <v>491</v>
      </c>
      <c r="AY769" s="1"/>
      <c r="AZ769" s="3" t="str">
        <f>$AV$1&amp;AV769&amp;$AW$1&amp;AW769&amp;$AX$1&amp;AX769&amp;$AY$1</f>
        <v>{"slot":10,"attribute":5,"value":491},</v>
      </c>
      <c r="BA769" s="1">
        <v>11</v>
      </c>
      <c r="BB769" s="1">
        <v>12</v>
      </c>
      <c r="BC769" s="1">
        <f t="shared" si="186"/>
        <v>4913</v>
      </c>
      <c r="BD769" s="1"/>
      <c r="BE769" s="3" t="str">
        <f>$AV$1&amp;BA769&amp;$AW$1&amp;BB769&amp;$AX$1&amp;BC769&amp;$AY$1</f>
        <v>{"slot":11,"attribute":12,"value":4913},</v>
      </c>
      <c r="BF769" s="1">
        <v>12</v>
      </c>
      <c r="BG769" s="1">
        <v>12</v>
      </c>
      <c r="BH769" s="1">
        <f t="shared" si="187"/>
        <v>4913</v>
      </c>
      <c r="BI769" s="1"/>
      <c r="BJ769" s="3" t="str">
        <f t="shared" si="185"/>
        <v>{"slot":12,"attribute":12,"value":4913}]</v>
      </c>
    </row>
    <row r="770" ht="16.5" spans="1:62">
      <c r="A770" s="1">
        <v>3</v>
      </c>
      <c r="B770" s="1">
        <v>167</v>
      </c>
      <c r="C770" s="1">
        <v>1</v>
      </c>
      <c r="D770" s="1">
        <v>2</v>
      </c>
      <c r="E770" s="1">
        <f t="shared" si="188"/>
        <v>225</v>
      </c>
      <c r="F770" s="1"/>
      <c r="G770" s="3" t="str">
        <f>$C$1&amp;C770&amp;$D$1&amp;D770&amp;$E$1&amp;E770&amp;$F$1</f>
        <v>[{"slot":1,"attribute":2,"value":225},</v>
      </c>
      <c r="H770" s="1">
        <v>2</v>
      </c>
      <c r="I770" s="1">
        <v>4</v>
      </c>
      <c r="J770" s="1">
        <f t="shared" si="189"/>
        <v>577</v>
      </c>
      <c r="K770" s="1"/>
      <c r="L770" s="3" t="str">
        <f>$H$1&amp;H770&amp;$I$1&amp;I770&amp;$J$1&amp;J770&amp;$K$1</f>
        <v>{"slot":2,"attribute":4,"value":577},</v>
      </c>
      <c r="M770" s="1">
        <v>3</v>
      </c>
      <c r="N770" s="1">
        <v>5</v>
      </c>
      <c r="O770" s="1">
        <f t="shared" si="190"/>
        <v>329</v>
      </c>
      <c r="P770" s="1"/>
      <c r="Q770" s="3" t="str">
        <f>$M$1&amp;M770&amp;$N$1&amp;N770&amp;$O$1&amp;O770&amp;$P$1</f>
        <v>{"slot":3,"attribute":5,"value":329},</v>
      </c>
      <c r="R770" s="1">
        <v>4</v>
      </c>
      <c r="S770" s="1">
        <v>2</v>
      </c>
      <c r="T770" s="1">
        <f t="shared" si="191"/>
        <v>157</v>
      </c>
      <c r="U770" s="1"/>
      <c r="V770" s="3" t="str">
        <f>$R$1&amp;R770&amp;$S$1&amp;S770&amp;$T$1&amp;T770&amp;$U$1</f>
        <v>{"slot":4,"attribute":2,"value":157},</v>
      </c>
      <c r="W770" s="1">
        <v>5</v>
      </c>
      <c r="X770" s="1">
        <v>2</v>
      </c>
      <c r="Y770" s="1">
        <f t="shared" si="192"/>
        <v>112</v>
      </c>
      <c r="Z770" s="1"/>
      <c r="AA770" s="3" t="str">
        <f>$W$1&amp;W770&amp;$X$1&amp;X770&amp;$Y$1&amp;Y770&amp;$Z$1</f>
        <v>{"slot":5,"attribute":2,"value":112},</v>
      </c>
      <c r="AB770" s="1">
        <v>6</v>
      </c>
      <c r="AC770" s="1">
        <v>2</v>
      </c>
      <c r="AD770" s="1">
        <f t="shared" si="193"/>
        <v>112</v>
      </c>
      <c r="AE770" s="1"/>
      <c r="AF770" s="3" t="str">
        <f>$AB$1&amp;AB770&amp;$AC$1&amp;AC770&amp;$AD$1&amp;AD770&amp;$AE$1</f>
        <v>{"slot":6,"attribute":2,"value":112},</v>
      </c>
      <c r="AG770" s="1">
        <v>7</v>
      </c>
      <c r="AH770" s="1">
        <v>2</v>
      </c>
      <c r="AI770" s="1">
        <f t="shared" si="194"/>
        <v>112</v>
      </c>
      <c r="AJ770" s="1"/>
      <c r="AK770" s="3" t="str">
        <f>$AG$1&amp;AG770&amp;$AH$1&amp;AH770&amp;$AI$1&amp;AI770&amp;$AJ$1</f>
        <v>{"slot":7,"attribute":2,"value":112},</v>
      </c>
      <c r="AL770" s="1">
        <v>8</v>
      </c>
      <c r="AM770" s="1">
        <v>2</v>
      </c>
      <c r="AN770" s="1">
        <f t="shared" si="195"/>
        <v>112</v>
      </c>
      <c r="AO770" s="1"/>
      <c r="AP770" s="3" t="str">
        <f>$AL$1&amp;AL770&amp;$AM$1&amp;AM770&amp;$AN$1&amp;AN770&amp;$AO$1</f>
        <v>{"slot":8,"attribute":2,"value":112},</v>
      </c>
      <c r="AQ770" s="1">
        <v>9</v>
      </c>
      <c r="AR770" s="1">
        <v>4</v>
      </c>
      <c r="AS770" s="1">
        <f t="shared" si="196"/>
        <v>247</v>
      </c>
      <c r="AT770" s="1"/>
      <c r="AU770" s="3" t="str">
        <f>$AQ$1&amp;AQ770&amp;$AR$1&amp;AR770&amp;$AS$1&amp;AS770&amp;$AT$1</f>
        <v>{"slot":9,"attribute":4,"value":247},</v>
      </c>
      <c r="AV770" s="1">
        <v>10</v>
      </c>
      <c r="AW770" s="1">
        <v>5</v>
      </c>
      <c r="AX770" s="1">
        <f t="shared" si="197"/>
        <v>494</v>
      </c>
      <c r="AY770" s="1"/>
      <c r="AZ770" s="3" t="str">
        <f>$AV$1&amp;AV770&amp;$AW$1&amp;AW770&amp;$AX$1&amp;AX770&amp;$AY$1</f>
        <v>{"slot":10,"attribute":5,"value":494},</v>
      </c>
      <c r="BA770" s="1">
        <v>11</v>
      </c>
      <c r="BB770" s="1">
        <v>12</v>
      </c>
      <c r="BC770" s="1">
        <f t="shared" si="186"/>
        <v>4943</v>
      </c>
      <c r="BD770" s="1"/>
      <c r="BE770" s="3" t="str">
        <f>$AV$1&amp;BA770&amp;$AW$1&amp;BB770&amp;$AX$1&amp;BC770&amp;$AY$1</f>
        <v>{"slot":11,"attribute":12,"value":4943},</v>
      </c>
      <c r="BF770" s="1">
        <v>12</v>
      </c>
      <c r="BG770" s="1">
        <v>12</v>
      </c>
      <c r="BH770" s="1">
        <f t="shared" si="187"/>
        <v>4943</v>
      </c>
      <c r="BI770" s="1"/>
      <c r="BJ770" s="3" t="str">
        <f t="shared" si="185"/>
        <v>{"slot":12,"attribute":12,"value":4943}]</v>
      </c>
    </row>
    <row r="771" ht="16.5" spans="1:62">
      <c r="A771" s="1">
        <v>3</v>
      </c>
      <c r="B771" s="1">
        <v>168</v>
      </c>
      <c r="C771" s="1">
        <v>1</v>
      </c>
      <c r="D771" s="1">
        <v>2</v>
      </c>
      <c r="E771" s="1">
        <f t="shared" si="188"/>
        <v>226</v>
      </c>
      <c r="F771" s="1"/>
      <c r="G771" s="3" t="str">
        <f>$C$1&amp;C771&amp;$D$1&amp;D771&amp;$E$1&amp;E771&amp;$F$1</f>
        <v>[{"slot":1,"attribute":2,"value":226},</v>
      </c>
      <c r="H771" s="1">
        <v>2</v>
      </c>
      <c r="I771" s="1">
        <v>4</v>
      </c>
      <c r="J771" s="1">
        <f t="shared" si="189"/>
        <v>580</v>
      </c>
      <c r="K771" s="1"/>
      <c r="L771" s="3" t="str">
        <f>$H$1&amp;H771&amp;$I$1&amp;I771&amp;$J$1&amp;J771&amp;$K$1</f>
        <v>{"slot":2,"attribute":4,"value":580},</v>
      </c>
      <c r="M771" s="1">
        <v>3</v>
      </c>
      <c r="N771" s="1">
        <v>5</v>
      </c>
      <c r="O771" s="1">
        <f t="shared" si="190"/>
        <v>331</v>
      </c>
      <c r="P771" s="1"/>
      <c r="Q771" s="3" t="str">
        <f>$M$1&amp;M771&amp;$N$1&amp;N771&amp;$O$1&amp;O771&amp;$P$1</f>
        <v>{"slot":3,"attribute":5,"value":331},</v>
      </c>
      <c r="R771" s="1">
        <v>4</v>
      </c>
      <c r="S771" s="1">
        <v>2</v>
      </c>
      <c r="T771" s="1">
        <f t="shared" si="191"/>
        <v>158</v>
      </c>
      <c r="U771" s="1"/>
      <c r="V771" s="3" t="str">
        <f>$R$1&amp;R771&amp;$S$1&amp;S771&amp;$T$1&amp;T771&amp;$U$1</f>
        <v>{"slot":4,"attribute":2,"value":158},</v>
      </c>
      <c r="W771" s="1">
        <v>5</v>
      </c>
      <c r="X771" s="1">
        <v>2</v>
      </c>
      <c r="Y771" s="1">
        <f t="shared" si="192"/>
        <v>113</v>
      </c>
      <c r="Z771" s="1"/>
      <c r="AA771" s="3" t="str">
        <f>$W$1&amp;W771&amp;$X$1&amp;X771&amp;$Y$1&amp;Y771&amp;$Z$1</f>
        <v>{"slot":5,"attribute":2,"value":113},</v>
      </c>
      <c r="AB771" s="1">
        <v>6</v>
      </c>
      <c r="AC771" s="1">
        <v>2</v>
      </c>
      <c r="AD771" s="1">
        <f t="shared" si="193"/>
        <v>113</v>
      </c>
      <c r="AE771" s="1"/>
      <c r="AF771" s="3" t="str">
        <f>$AB$1&amp;AB771&amp;$AC$1&amp;AC771&amp;$AD$1&amp;AD771&amp;$AE$1</f>
        <v>{"slot":6,"attribute":2,"value":113},</v>
      </c>
      <c r="AG771" s="1">
        <v>7</v>
      </c>
      <c r="AH771" s="1">
        <v>2</v>
      </c>
      <c r="AI771" s="1">
        <f t="shared" si="194"/>
        <v>113</v>
      </c>
      <c r="AJ771" s="1"/>
      <c r="AK771" s="3" t="str">
        <f>$AG$1&amp;AG771&amp;$AH$1&amp;AH771&amp;$AI$1&amp;AI771&amp;$AJ$1</f>
        <v>{"slot":7,"attribute":2,"value":113},</v>
      </c>
      <c r="AL771" s="1">
        <v>8</v>
      </c>
      <c r="AM771" s="1">
        <v>2</v>
      </c>
      <c r="AN771" s="1">
        <f t="shared" si="195"/>
        <v>113</v>
      </c>
      <c r="AO771" s="1"/>
      <c r="AP771" s="3" t="str">
        <f>$AL$1&amp;AL771&amp;$AM$1&amp;AM771&amp;$AN$1&amp;AN771&amp;$AO$1</f>
        <v>{"slot":8,"attribute":2,"value":113},</v>
      </c>
      <c r="AQ771" s="1">
        <v>9</v>
      </c>
      <c r="AR771" s="1">
        <v>4</v>
      </c>
      <c r="AS771" s="1">
        <f t="shared" si="196"/>
        <v>249</v>
      </c>
      <c r="AT771" s="1"/>
      <c r="AU771" s="3" t="str">
        <f>$AQ$1&amp;AQ771&amp;$AR$1&amp;AR771&amp;$AS$1&amp;AS771&amp;$AT$1</f>
        <v>{"slot":9,"attribute":4,"value":249},</v>
      </c>
      <c r="AV771" s="1">
        <v>10</v>
      </c>
      <c r="AW771" s="1">
        <v>5</v>
      </c>
      <c r="AX771" s="1">
        <f t="shared" si="197"/>
        <v>497</v>
      </c>
      <c r="AY771" s="1"/>
      <c r="AZ771" s="3" t="str">
        <f>$AV$1&amp;AV771&amp;$AW$1&amp;AW771&amp;$AX$1&amp;AX771&amp;$AY$1</f>
        <v>{"slot":10,"attribute":5,"value":497},</v>
      </c>
      <c r="BA771" s="1">
        <v>11</v>
      </c>
      <c r="BB771" s="1">
        <v>12</v>
      </c>
      <c r="BC771" s="1">
        <f t="shared" si="186"/>
        <v>4973</v>
      </c>
      <c r="BD771" s="1"/>
      <c r="BE771" s="3" t="str">
        <f>$AV$1&amp;BA771&amp;$AW$1&amp;BB771&amp;$AX$1&amp;BC771&amp;$AY$1</f>
        <v>{"slot":11,"attribute":12,"value":4973},</v>
      </c>
      <c r="BF771" s="1">
        <v>12</v>
      </c>
      <c r="BG771" s="1">
        <v>12</v>
      </c>
      <c r="BH771" s="1">
        <f t="shared" si="187"/>
        <v>4973</v>
      </c>
      <c r="BI771" s="1"/>
      <c r="BJ771" s="3" t="str">
        <f t="shared" ref="BJ771:BJ834" si="198">$AV$1&amp;BF771&amp;$AW$1&amp;BG771&amp;$AX$1&amp;BH771&amp;$BI$1</f>
        <v>{"slot":12,"attribute":12,"value":4973}]</v>
      </c>
    </row>
    <row r="772" ht="16.5" spans="1:62">
      <c r="A772" s="1">
        <v>3</v>
      </c>
      <c r="B772" s="1">
        <v>169</v>
      </c>
      <c r="C772" s="1">
        <v>1</v>
      </c>
      <c r="D772" s="1">
        <v>2</v>
      </c>
      <c r="E772" s="1">
        <f t="shared" si="188"/>
        <v>227</v>
      </c>
      <c r="F772" s="1"/>
      <c r="G772" s="3" t="str">
        <f>$C$1&amp;C772&amp;$D$1&amp;D772&amp;$E$1&amp;E772&amp;$F$1</f>
        <v>[{"slot":1,"attribute":2,"value":227},</v>
      </c>
      <c r="H772" s="1">
        <v>2</v>
      </c>
      <c r="I772" s="1">
        <v>4</v>
      </c>
      <c r="J772" s="1">
        <f t="shared" si="189"/>
        <v>584</v>
      </c>
      <c r="K772" s="1"/>
      <c r="L772" s="3" t="str">
        <f>$H$1&amp;H772&amp;$I$1&amp;I772&amp;$J$1&amp;J772&amp;$K$1</f>
        <v>{"slot":2,"attribute":4,"value":584},</v>
      </c>
      <c r="M772" s="1">
        <v>3</v>
      </c>
      <c r="N772" s="1">
        <v>5</v>
      </c>
      <c r="O772" s="1">
        <f t="shared" si="190"/>
        <v>333</v>
      </c>
      <c r="P772" s="1"/>
      <c r="Q772" s="3" t="str">
        <f>$M$1&amp;M772&amp;$N$1&amp;N772&amp;$O$1&amp;O772&amp;$P$1</f>
        <v>{"slot":3,"attribute":5,"value":333},</v>
      </c>
      <c r="R772" s="1">
        <v>4</v>
      </c>
      <c r="S772" s="1">
        <v>2</v>
      </c>
      <c r="T772" s="1">
        <f t="shared" si="191"/>
        <v>159</v>
      </c>
      <c r="U772" s="1"/>
      <c r="V772" s="3" t="str">
        <f>$R$1&amp;R772&amp;$S$1&amp;S772&amp;$T$1&amp;T772&amp;$U$1</f>
        <v>{"slot":4,"attribute":2,"value":159},</v>
      </c>
      <c r="W772" s="1">
        <v>5</v>
      </c>
      <c r="X772" s="1">
        <v>2</v>
      </c>
      <c r="Y772" s="1">
        <f t="shared" si="192"/>
        <v>114</v>
      </c>
      <c r="Z772" s="1"/>
      <c r="AA772" s="3" t="str">
        <f>$W$1&amp;W772&amp;$X$1&amp;X772&amp;$Y$1&amp;Y772&amp;$Z$1</f>
        <v>{"slot":5,"attribute":2,"value":114},</v>
      </c>
      <c r="AB772" s="1">
        <v>6</v>
      </c>
      <c r="AC772" s="1">
        <v>2</v>
      </c>
      <c r="AD772" s="1">
        <f t="shared" si="193"/>
        <v>114</v>
      </c>
      <c r="AE772" s="1"/>
      <c r="AF772" s="3" t="str">
        <f>$AB$1&amp;AB772&amp;$AC$1&amp;AC772&amp;$AD$1&amp;AD772&amp;$AE$1</f>
        <v>{"slot":6,"attribute":2,"value":114},</v>
      </c>
      <c r="AG772" s="1">
        <v>7</v>
      </c>
      <c r="AH772" s="1">
        <v>2</v>
      </c>
      <c r="AI772" s="1">
        <f t="shared" si="194"/>
        <v>114</v>
      </c>
      <c r="AJ772" s="1"/>
      <c r="AK772" s="3" t="str">
        <f>$AG$1&amp;AG772&amp;$AH$1&amp;AH772&amp;$AI$1&amp;AI772&amp;$AJ$1</f>
        <v>{"slot":7,"attribute":2,"value":114},</v>
      </c>
      <c r="AL772" s="1">
        <v>8</v>
      </c>
      <c r="AM772" s="1">
        <v>2</v>
      </c>
      <c r="AN772" s="1">
        <f t="shared" si="195"/>
        <v>114</v>
      </c>
      <c r="AO772" s="1"/>
      <c r="AP772" s="3" t="str">
        <f>$AL$1&amp;AL772&amp;$AM$1&amp;AM772&amp;$AN$1&amp;AN772&amp;$AO$1</f>
        <v>{"slot":8,"attribute":2,"value":114},</v>
      </c>
      <c r="AQ772" s="1">
        <v>9</v>
      </c>
      <c r="AR772" s="1">
        <v>4</v>
      </c>
      <c r="AS772" s="1">
        <f t="shared" si="196"/>
        <v>250</v>
      </c>
      <c r="AT772" s="1"/>
      <c r="AU772" s="3" t="str">
        <f>$AQ$1&amp;AQ772&amp;$AR$1&amp;AR772&amp;$AS$1&amp;AS772&amp;$AT$1</f>
        <v>{"slot":9,"attribute":4,"value":250},</v>
      </c>
      <c r="AV772" s="1">
        <v>10</v>
      </c>
      <c r="AW772" s="1">
        <v>5</v>
      </c>
      <c r="AX772" s="1">
        <f t="shared" si="197"/>
        <v>500</v>
      </c>
      <c r="AY772" s="1"/>
      <c r="AZ772" s="3" t="str">
        <f>$AV$1&amp;AV772&amp;$AW$1&amp;AW772&amp;$AX$1&amp;AX772&amp;$AY$1</f>
        <v>{"slot":10,"attribute":5,"value":500},</v>
      </c>
      <c r="BA772" s="1">
        <v>11</v>
      </c>
      <c r="BB772" s="1">
        <v>12</v>
      </c>
      <c r="BC772" s="1">
        <f t="shared" si="186"/>
        <v>5003</v>
      </c>
      <c r="BD772" s="1"/>
      <c r="BE772" s="3" t="str">
        <f>$AV$1&amp;BA772&amp;$AW$1&amp;BB772&amp;$AX$1&amp;BC772&amp;$AY$1</f>
        <v>{"slot":11,"attribute":12,"value":5003},</v>
      </c>
      <c r="BF772" s="1">
        <v>12</v>
      </c>
      <c r="BG772" s="1">
        <v>12</v>
      </c>
      <c r="BH772" s="1">
        <f t="shared" si="187"/>
        <v>5003</v>
      </c>
      <c r="BI772" s="1"/>
      <c r="BJ772" s="3" t="str">
        <f t="shared" si="198"/>
        <v>{"slot":12,"attribute":12,"value":5003}]</v>
      </c>
    </row>
    <row r="773" ht="16.5" spans="1:62">
      <c r="A773" s="1">
        <v>3</v>
      </c>
      <c r="B773" s="1">
        <v>170</v>
      </c>
      <c r="C773" s="1">
        <v>1</v>
      </c>
      <c r="D773" s="1">
        <v>2</v>
      </c>
      <c r="E773" s="1">
        <f t="shared" si="188"/>
        <v>229</v>
      </c>
      <c r="F773" s="1"/>
      <c r="G773" s="3" t="str">
        <f>$C$1&amp;C773&amp;$D$1&amp;D773&amp;$E$1&amp;E773&amp;$F$1</f>
        <v>[{"slot":1,"attribute":2,"value":229},</v>
      </c>
      <c r="H773" s="1">
        <v>2</v>
      </c>
      <c r="I773" s="1">
        <v>4</v>
      </c>
      <c r="J773" s="1">
        <f t="shared" si="189"/>
        <v>587</v>
      </c>
      <c r="K773" s="1"/>
      <c r="L773" s="3" t="str">
        <f>$H$1&amp;H773&amp;$I$1&amp;I773&amp;$J$1&amp;J773&amp;$K$1</f>
        <v>{"slot":2,"attribute":4,"value":587},</v>
      </c>
      <c r="M773" s="1">
        <v>3</v>
      </c>
      <c r="N773" s="1">
        <v>5</v>
      </c>
      <c r="O773" s="1">
        <f t="shared" si="190"/>
        <v>335</v>
      </c>
      <c r="P773" s="1"/>
      <c r="Q773" s="3" t="str">
        <f>$M$1&amp;M773&amp;$N$1&amp;N773&amp;$O$1&amp;O773&amp;$P$1</f>
        <v>{"slot":3,"attribute":5,"value":335},</v>
      </c>
      <c r="R773" s="1">
        <v>4</v>
      </c>
      <c r="S773" s="1">
        <v>2</v>
      </c>
      <c r="T773" s="1">
        <f t="shared" si="191"/>
        <v>160</v>
      </c>
      <c r="U773" s="1"/>
      <c r="V773" s="3" t="str">
        <f>$R$1&amp;R773&amp;$S$1&amp;S773&amp;$T$1&amp;T773&amp;$U$1</f>
        <v>{"slot":4,"attribute":2,"value":160},</v>
      </c>
      <c r="W773" s="1">
        <v>5</v>
      </c>
      <c r="X773" s="1">
        <v>2</v>
      </c>
      <c r="Y773" s="1">
        <f t="shared" si="192"/>
        <v>114</v>
      </c>
      <c r="Z773" s="1"/>
      <c r="AA773" s="3" t="str">
        <f>$W$1&amp;W773&amp;$X$1&amp;X773&amp;$Y$1&amp;Y773&amp;$Z$1</f>
        <v>{"slot":5,"attribute":2,"value":114},</v>
      </c>
      <c r="AB773" s="1">
        <v>6</v>
      </c>
      <c r="AC773" s="1">
        <v>2</v>
      </c>
      <c r="AD773" s="1">
        <f t="shared" si="193"/>
        <v>114</v>
      </c>
      <c r="AE773" s="1"/>
      <c r="AF773" s="3" t="str">
        <f>$AB$1&amp;AB773&amp;$AC$1&amp;AC773&amp;$AD$1&amp;AD773&amp;$AE$1</f>
        <v>{"slot":6,"attribute":2,"value":114},</v>
      </c>
      <c r="AG773" s="1">
        <v>7</v>
      </c>
      <c r="AH773" s="1">
        <v>2</v>
      </c>
      <c r="AI773" s="1">
        <f t="shared" si="194"/>
        <v>114</v>
      </c>
      <c r="AJ773" s="1"/>
      <c r="AK773" s="3" t="str">
        <f>$AG$1&amp;AG773&amp;$AH$1&amp;AH773&amp;$AI$1&amp;AI773&amp;$AJ$1</f>
        <v>{"slot":7,"attribute":2,"value":114},</v>
      </c>
      <c r="AL773" s="1">
        <v>8</v>
      </c>
      <c r="AM773" s="1">
        <v>2</v>
      </c>
      <c r="AN773" s="1">
        <f t="shared" si="195"/>
        <v>114</v>
      </c>
      <c r="AO773" s="1"/>
      <c r="AP773" s="3" t="str">
        <f>$AL$1&amp;AL773&amp;$AM$1&amp;AM773&amp;$AN$1&amp;AN773&amp;$AO$1</f>
        <v>{"slot":8,"attribute":2,"value":114},</v>
      </c>
      <c r="AQ773" s="1">
        <v>9</v>
      </c>
      <c r="AR773" s="1">
        <v>4</v>
      </c>
      <c r="AS773" s="1">
        <f t="shared" si="196"/>
        <v>252</v>
      </c>
      <c r="AT773" s="1"/>
      <c r="AU773" s="3" t="str">
        <f>$AQ$1&amp;AQ773&amp;$AR$1&amp;AR773&amp;$AS$1&amp;AS773&amp;$AT$1</f>
        <v>{"slot":9,"attribute":4,"value":252},</v>
      </c>
      <c r="AV773" s="1">
        <v>10</v>
      </c>
      <c r="AW773" s="1">
        <v>5</v>
      </c>
      <c r="AX773" s="1">
        <f t="shared" si="197"/>
        <v>503</v>
      </c>
      <c r="AY773" s="1"/>
      <c r="AZ773" s="3" t="str">
        <f>$AV$1&amp;AV773&amp;$AW$1&amp;AW773&amp;$AX$1&amp;AX773&amp;$AY$1</f>
        <v>{"slot":10,"attribute":5,"value":503},</v>
      </c>
      <c r="BA773" s="1">
        <v>11</v>
      </c>
      <c r="BB773" s="1">
        <v>12</v>
      </c>
      <c r="BC773" s="1">
        <f t="shared" si="186"/>
        <v>5032</v>
      </c>
      <c r="BD773" s="1"/>
      <c r="BE773" s="3" t="str">
        <f>$AV$1&amp;BA773&amp;$AW$1&amp;BB773&amp;$AX$1&amp;BC773&amp;$AY$1</f>
        <v>{"slot":11,"attribute":12,"value":5032},</v>
      </c>
      <c r="BF773" s="1">
        <v>12</v>
      </c>
      <c r="BG773" s="1">
        <v>12</v>
      </c>
      <c r="BH773" s="1">
        <f t="shared" si="187"/>
        <v>5032</v>
      </c>
      <c r="BI773" s="1"/>
      <c r="BJ773" s="3" t="str">
        <f t="shared" si="198"/>
        <v>{"slot":12,"attribute":12,"value":5032}]</v>
      </c>
    </row>
    <row r="774" ht="16.5" spans="1:62">
      <c r="A774" s="1">
        <v>3</v>
      </c>
      <c r="B774" s="1">
        <v>171</v>
      </c>
      <c r="C774" s="1">
        <v>1</v>
      </c>
      <c r="D774" s="1">
        <v>2</v>
      </c>
      <c r="E774" s="1">
        <f t="shared" si="188"/>
        <v>230</v>
      </c>
      <c r="F774" s="1"/>
      <c r="G774" s="3" t="str">
        <f>$C$1&amp;C774&amp;$D$1&amp;D774&amp;$E$1&amp;E774&amp;$F$1</f>
        <v>[{"slot":1,"attribute":2,"value":230},</v>
      </c>
      <c r="H774" s="1">
        <v>2</v>
      </c>
      <c r="I774" s="1">
        <v>4</v>
      </c>
      <c r="J774" s="1">
        <f t="shared" si="189"/>
        <v>591</v>
      </c>
      <c r="K774" s="1"/>
      <c r="L774" s="3" t="str">
        <f>$H$1&amp;H774&amp;$I$1&amp;I774&amp;$J$1&amp;J774&amp;$K$1</f>
        <v>{"slot":2,"attribute":4,"value":591},</v>
      </c>
      <c r="M774" s="1">
        <v>3</v>
      </c>
      <c r="N774" s="1">
        <v>5</v>
      </c>
      <c r="O774" s="1">
        <f t="shared" si="190"/>
        <v>337</v>
      </c>
      <c r="P774" s="1"/>
      <c r="Q774" s="3" t="str">
        <f>$M$1&amp;M774&amp;$N$1&amp;N774&amp;$O$1&amp;O774&amp;$P$1</f>
        <v>{"slot":3,"attribute":5,"value":337},</v>
      </c>
      <c r="R774" s="1">
        <v>4</v>
      </c>
      <c r="S774" s="1">
        <v>2</v>
      </c>
      <c r="T774" s="1">
        <f t="shared" si="191"/>
        <v>161</v>
      </c>
      <c r="U774" s="1"/>
      <c r="V774" s="3" t="str">
        <f>$R$1&amp;R774&amp;$S$1&amp;S774&amp;$T$1&amp;T774&amp;$U$1</f>
        <v>{"slot":4,"attribute":2,"value":161},</v>
      </c>
      <c r="W774" s="1">
        <v>5</v>
      </c>
      <c r="X774" s="1">
        <v>2</v>
      </c>
      <c r="Y774" s="1">
        <f t="shared" si="192"/>
        <v>115</v>
      </c>
      <c r="Z774" s="1"/>
      <c r="AA774" s="3" t="str">
        <f>$W$1&amp;W774&amp;$X$1&amp;X774&amp;$Y$1&amp;Y774&amp;$Z$1</f>
        <v>{"slot":5,"attribute":2,"value":115},</v>
      </c>
      <c r="AB774" s="1">
        <v>6</v>
      </c>
      <c r="AC774" s="1">
        <v>2</v>
      </c>
      <c r="AD774" s="1">
        <f t="shared" si="193"/>
        <v>115</v>
      </c>
      <c r="AE774" s="1"/>
      <c r="AF774" s="3" t="str">
        <f>$AB$1&amp;AB774&amp;$AC$1&amp;AC774&amp;$AD$1&amp;AD774&amp;$AE$1</f>
        <v>{"slot":6,"attribute":2,"value":115},</v>
      </c>
      <c r="AG774" s="1">
        <v>7</v>
      </c>
      <c r="AH774" s="1">
        <v>2</v>
      </c>
      <c r="AI774" s="1">
        <f t="shared" si="194"/>
        <v>115</v>
      </c>
      <c r="AJ774" s="1"/>
      <c r="AK774" s="3" t="str">
        <f>$AG$1&amp;AG774&amp;$AH$1&amp;AH774&amp;$AI$1&amp;AI774&amp;$AJ$1</f>
        <v>{"slot":7,"attribute":2,"value":115},</v>
      </c>
      <c r="AL774" s="1">
        <v>8</v>
      </c>
      <c r="AM774" s="1">
        <v>2</v>
      </c>
      <c r="AN774" s="1">
        <f t="shared" si="195"/>
        <v>115</v>
      </c>
      <c r="AO774" s="1"/>
      <c r="AP774" s="3" t="str">
        <f>$AL$1&amp;AL774&amp;$AM$1&amp;AM774&amp;$AN$1&amp;AN774&amp;$AO$1</f>
        <v>{"slot":8,"attribute":2,"value":115},</v>
      </c>
      <c r="AQ774" s="1">
        <v>9</v>
      </c>
      <c r="AR774" s="1">
        <v>4</v>
      </c>
      <c r="AS774" s="1">
        <f t="shared" si="196"/>
        <v>253</v>
      </c>
      <c r="AT774" s="1"/>
      <c r="AU774" s="3" t="str">
        <f>$AQ$1&amp;AQ774&amp;$AR$1&amp;AR774&amp;$AS$1&amp;AS774&amp;$AT$1</f>
        <v>{"slot":9,"attribute":4,"value":253},</v>
      </c>
      <c r="AV774" s="1">
        <v>10</v>
      </c>
      <c r="AW774" s="1">
        <v>5</v>
      </c>
      <c r="AX774" s="1">
        <f t="shared" si="197"/>
        <v>506</v>
      </c>
      <c r="AY774" s="1"/>
      <c r="AZ774" s="3" t="str">
        <f>$AV$1&amp;AV774&amp;$AW$1&amp;AW774&amp;$AX$1&amp;AX774&amp;$AY$1</f>
        <v>{"slot":10,"attribute":5,"value":506},</v>
      </c>
      <c r="BA774" s="1">
        <v>11</v>
      </c>
      <c r="BB774" s="1">
        <v>12</v>
      </c>
      <c r="BC774" s="1">
        <f t="shared" si="186"/>
        <v>5061</v>
      </c>
      <c r="BD774" s="1"/>
      <c r="BE774" s="3" t="str">
        <f>$AV$1&amp;BA774&amp;$AW$1&amp;BB774&amp;$AX$1&amp;BC774&amp;$AY$1</f>
        <v>{"slot":11,"attribute":12,"value":5061},</v>
      </c>
      <c r="BF774" s="1">
        <v>12</v>
      </c>
      <c r="BG774" s="1">
        <v>12</v>
      </c>
      <c r="BH774" s="1">
        <f t="shared" si="187"/>
        <v>5061</v>
      </c>
      <c r="BI774" s="1"/>
      <c r="BJ774" s="3" t="str">
        <f t="shared" si="198"/>
        <v>{"slot":12,"attribute":12,"value":5061}]</v>
      </c>
    </row>
    <row r="775" ht="16.5" spans="1:62">
      <c r="A775" s="1">
        <v>3</v>
      </c>
      <c r="B775" s="1">
        <v>172</v>
      </c>
      <c r="C775" s="1">
        <v>1</v>
      </c>
      <c r="D775" s="1">
        <v>2</v>
      </c>
      <c r="E775" s="1">
        <f t="shared" si="188"/>
        <v>231</v>
      </c>
      <c r="F775" s="1"/>
      <c r="G775" s="3" t="str">
        <f>$C$1&amp;C775&amp;$D$1&amp;D775&amp;$E$1&amp;E775&amp;$F$1</f>
        <v>[{"slot":1,"attribute":2,"value":231},</v>
      </c>
      <c r="H775" s="1">
        <v>2</v>
      </c>
      <c r="I775" s="1">
        <v>4</v>
      </c>
      <c r="J775" s="1">
        <f t="shared" si="189"/>
        <v>594</v>
      </c>
      <c r="K775" s="1"/>
      <c r="L775" s="3" t="str">
        <f>$H$1&amp;H775&amp;$I$1&amp;I775&amp;$J$1&amp;J775&amp;$K$1</f>
        <v>{"slot":2,"attribute":4,"value":594},</v>
      </c>
      <c r="M775" s="1">
        <v>3</v>
      </c>
      <c r="N775" s="1">
        <v>5</v>
      </c>
      <c r="O775" s="1">
        <f t="shared" si="190"/>
        <v>339</v>
      </c>
      <c r="P775" s="1"/>
      <c r="Q775" s="3" t="str">
        <f>$M$1&amp;M775&amp;$N$1&amp;N775&amp;$O$1&amp;O775&amp;$P$1</f>
        <v>{"slot":3,"attribute":5,"value":339},</v>
      </c>
      <c r="R775" s="1">
        <v>4</v>
      </c>
      <c r="S775" s="1">
        <v>2</v>
      </c>
      <c r="T775" s="1">
        <f t="shared" si="191"/>
        <v>162</v>
      </c>
      <c r="U775" s="1"/>
      <c r="V775" s="3" t="str">
        <f>$R$1&amp;R775&amp;$S$1&amp;S775&amp;$T$1&amp;T775&amp;$U$1</f>
        <v>{"slot":4,"attribute":2,"value":162},</v>
      </c>
      <c r="W775" s="1">
        <v>5</v>
      </c>
      <c r="X775" s="1">
        <v>2</v>
      </c>
      <c r="Y775" s="1">
        <f t="shared" si="192"/>
        <v>116</v>
      </c>
      <c r="Z775" s="1"/>
      <c r="AA775" s="3" t="str">
        <f>$W$1&amp;W775&amp;$X$1&amp;X775&amp;$Y$1&amp;Y775&amp;$Z$1</f>
        <v>{"slot":5,"attribute":2,"value":116},</v>
      </c>
      <c r="AB775" s="1">
        <v>6</v>
      </c>
      <c r="AC775" s="1">
        <v>2</v>
      </c>
      <c r="AD775" s="1">
        <f t="shared" si="193"/>
        <v>116</v>
      </c>
      <c r="AE775" s="1"/>
      <c r="AF775" s="3" t="str">
        <f>$AB$1&amp;AB775&amp;$AC$1&amp;AC775&amp;$AD$1&amp;AD775&amp;$AE$1</f>
        <v>{"slot":6,"attribute":2,"value":116},</v>
      </c>
      <c r="AG775" s="1">
        <v>7</v>
      </c>
      <c r="AH775" s="1">
        <v>2</v>
      </c>
      <c r="AI775" s="1">
        <f t="shared" si="194"/>
        <v>116</v>
      </c>
      <c r="AJ775" s="1"/>
      <c r="AK775" s="3" t="str">
        <f>$AG$1&amp;AG775&amp;$AH$1&amp;AH775&amp;$AI$1&amp;AI775&amp;$AJ$1</f>
        <v>{"slot":7,"attribute":2,"value":116},</v>
      </c>
      <c r="AL775" s="1">
        <v>8</v>
      </c>
      <c r="AM775" s="1">
        <v>2</v>
      </c>
      <c r="AN775" s="1">
        <f t="shared" si="195"/>
        <v>116</v>
      </c>
      <c r="AO775" s="1"/>
      <c r="AP775" s="3" t="str">
        <f>$AL$1&amp;AL775&amp;$AM$1&amp;AM775&amp;$AN$1&amp;AN775&amp;$AO$1</f>
        <v>{"slot":8,"attribute":2,"value":116},</v>
      </c>
      <c r="AQ775" s="1">
        <v>9</v>
      </c>
      <c r="AR775" s="1">
        <v>4</v>
      </c>
      <c r="AS775" s="1">
        <f t="shared" si="196"/>
        <v>255</v>
      </c>
      <c r="AT775" s="1"/>
      <c r="AU775" s="3" t="str">
        <f>$AQ$1&amp;AQ775&amp;$AR$1&amp;AR775&amp;$AS$1&amp;AS775&amp;$AT$1</f>
        <v>{"slot":9,"attribute":4,"value":255},</v>
      </c>
      <c r="AV775" s="1">
        <v>10</v>
      </c>
      <c r="AW775" s="1">
        <v>5</v>
      </c>
      <c r="AX775" s="1">
        <f t="shared" si="197"/>
        <v>509</v>
      </c>
      <c r="AY775" s="1"/>
      <c r="AZ775" s="3" t="str">
        <f>$AV$1&amp;AV775&amp;$AW$1&amp;AW775&amp;$AX$1&amp;AX775&amp;$AY$1</f>
        <v>{"slot":10,"attribute":5,"value":509},</v>
      </c>
      <c r="BA775" s="1">
        <v>11</v>
      </c>
      <c r="BB775" s="1">
        <v>12</v>
      </c>
      <c r="BC775" s="1">
        <f t="shared" si="186"/>
        <v>5091</v>
      </c>
      <c r="BD775" s="1"/>
      <c r="BE775" s="3" t="str">
        <f>$AV$1&amp;BA775&amp;$AW$1&amp;BB775&amp;$AX$1&amp;BC775&amp;$AY$1</f>
        <v>{"slot":11,"attribute":12,"value":5091},</v>
      </c>
      <c r="BF775" s="1">
        <v>12</v>
      </c>
      <c r="BG775" s="1">
        <v>12</v>
      </c>
      <c r="BH775" s="1">
        <f t="shared" si="187"/>
        <v>5091</v>
      </c>
      <c r="BI775" s="1"/>
      <c r="BJ775" s="3" t="str">
        <f t="shared" si="198"/>
        <v>{"slot":12,"attribute":12,"value":5091}]</v>
      </c>
    </row>
    <row r="776" ht="16.5" spans="1:62">
      <c r="A776" s="1">
        <v>3</v>
      </c>
      <c r="B776" s="1">
        <v>173</v>
      </c>
      <c r="C776" s="1">
        <v>1</v>
      </c>
      <c r="D776" s="1">
        <v>2</v>
      </c>
      <c r="E776" s="1">
        <f t="shared" si="188"/>
        <v>233</v>
      </c>
      <c r="F776" s="1"/>
      <c r="G776" s="3" t="str">
        <f>$C$1&amp;C776&amp;$D$1&amp;D776&amp;$E$1&amp;E776&amp;$F$1</f>
        <v>[{"slot":1,"attribute":2,"value":233},</v>
      </c>
      <c r="H776" s="1">
        <v>2</v>
      </c>
      <c r="I776" s="1">
        <v>4</v>
      </c>
      <c r="J776" s="1">
        <f t="shared" si="189"/>
        <v>597</v>
      </c>
      <c r="K776" s="1"/>
      <c r="L776" s="3" t="str">
        <f>$H$1&amp;H776&amp;$I$1&amp;I776&amp;$J$1&amp;J776&amp;$K$1</f>
        <v>{"slot":2,"attribute":4,"value":597},</v>
      </c>
      <c r="M776" s="1">
        <v>3</v>
      </c>
      <c r="N776" s="1">
        <v>5</v>
      </c>
      <c r="O776" s="1">
        <f t="shared" si="190"/>
        <v>341</v>
      </c>
      <c r="P776" s="1"/>
      <c r="Q776" s="3" t="str">
        <f>$M$1&amp;M776&amp;$N$1&amp;N776&amp;$O$1&amp;O776&amp;$P$1</f>
        <v>{"slot":3,"attribute":5,"value":341},</v>
      </c>
      <c r="R776" s="1">
        <v>4</v>
      </c>
      <c r="S776" s="1">
        <v>2</v>
      </c>
      <c r="T776" s="1">
        <f t="shared" si="191"/>
        <v>162</v>
      </c>
      <c r="U776" s="1"/>
      <c r="V776" s="3" t="str">
        <f>$R$1&amp;R776&amp;$S$1&amp;S776&amp;$T$1&amp;T776&amp;$U$1</f>
        <v>{"slot":4,"attribute":2,"value":162},</v>
      </c>
      <c r="W776" s="1">
        <v>5</v>
      </c>
      <c r="X776" s="1">
        <v>2</v>
      </c>
      <c r="Y776" s="1">
        <f t="shared" si="192"/>
        <v>116</v>
      </c>
      <c r="Z776" s="1"/>
      <c r="AA776" s="3" t="str">
        <f>$W$1&amp;W776&amp;$X$1&amp;X776&amp;$Y$1&amp;Y776&amp;$Z$1</f>
        <v>{"slot":5,"attribute":2,"value":116},</v>
      </c>
      <c r="AB776" s="1">
        <v>6</v>
      </c>
      <c r="AC776" s="1">
        <v>2</v>
      </c>
      <c r="AD776" s="1">
        <f t="shared" si="193"/>
        <v>116</v>
      </c>
      <c r="AE776" s="1"/>
      <c r="AF776" s="3" t="str">
        <f>$AB$1&amp;AB776&amp;$AC$1&amp;AC776&amp;$AD$1&amp;AD776&amp;$AE$1</f>
        <v>{"slot":6,"attribute":2,"value":116},</v>
      </c>
      <c r="AG776" s="1">
        <v>7</v>
      </c>
      <c r="AH776" s="1">
        <v>2</v>
      </c>
      <c r="AI776" s="1">
        <f t="shared" si="194"/>
        <v>116</v>
      </c>
      <c r="AJ776" s="1"/>
      <c r="AK776" s="3" t="str">
        <f>$AG$1&amp;AG776&amp;$AH$1&amp;AH776&amp;$AI$1&amp;AI776&amp;$AJ$1</f>
        <v>{"slot":7,"attribute":2,"value":116},</v>
      </c>
      <c r="AL776" s="1">
        <v>8</v>
      </c>
      <c r="AM776" s="1">
        <v>2</v>
      </c>
      <c r="AN776" s="1">
        <f t="shared" si="195"/>
        <v>116</v>
      </c>
      <c r="AO776" s="1"/>
      <c r="AP776" s="3" t="str">
        <f>$AL$1&amp;AL776&amp;$AM$1&amp;AM776&amp;$AN$1&amp;AN776&amp;$AO$1</f>
        <v>{"slot":8,"attribute":2,"value":116},</v>
      </c>
      <c r="AQ776" s="1">
        <v>9</v>
      </c>
      <c r="AR776" s="1">
        <v>4</v>
      </c>
      <c r="AS776" s="1">
        <f t="shared" si="196"/>
        <v>256</v>
      </c>
      <c r="AT776" s="1"/>
      <c r="AU776" s="3" t="str">
        <f>$AQ$1&amp;AQ776&amp;$AR$1&amp;AR776&amp;$AS$1&amp;AS776&amp;$AT$1</f>
        <v>{"slot":9,"attribute":4,"value":256},</v>
      </c>
      <c r="AV776" s="1">
        <v>10</v>
      </c>
      <c r="AW776" s="1">
        <v>5</v>
      </c>
      <c r="AX776" s="1">
        <f t="shared" si="197"/>
        <v>512</v>
      </c>
      <c r="AY776" s="1"/>
      <c r="AZ776" s="3" t="str">
        <f>$AV$1&amp;AV776&amp;$AW$1&amp;AW776&amp;$AX$1&amp;AX776&amp;$AY$1</f>
        <v>{"slot":10,"attribute":5,"value":512},</v>
      </c>
      <c r="BA776" s="1">
        <v>11</v>
      </c>
      <c r="BB776" s="1">
        <v>12</v>
      </c>
      <c r="BC776" s="1">
        <f t="shared" si="186"/>
        <v>5121</v>
      </c>
      <c r="BD776" s="1"/>
      <c r="BE776" s="3" t="str">
        <f>$AV$1&amp;BA776&amp;$AW$1&amp;BB776&amp;$AX$1&amp;BC776&amp;$AY$1</f>
        <v>{"slot":11,"attribute":12,"value":5121},</v>
      </c>
      <c r="BF776" s="1">
        <v>12</v>
      </c>
      <c r="BG776" s="1">
        <v>12</v>
      </c>
      <c r="BH776" s="1">
        <f t="shared" si="187"/>
        <v>5121</v>
      </c>
      <c r="BI776" s="1"/>
      <c r="BJ776" s="3" t="str">
        <f t="shared" si="198"/>
        <v>{"slot":12,"attribute":12,"value":5121}]</v>
      </c>
    </row>
    <row r="777" ht="16.5" spans="1:62">
      <c r="A777" s="1">
        <v>3</v>
      </c>
      <c r="B777" s="1">
        <v>174</v>
      </c>
      <c r="C777" s="1">
        <v>1</v>
      </c>
      <c r="D777" s="1">
        <v>2</v>
      </c>
      <c r="E777" s="1">
        <f t="shared" si="188"/>
        <v>234</v>
      </c>
      <c r="F777" s="1"/>
      <c r="G777" s="3" t="str">
        <f>$C$1&amp;C777&amp;$D$1&amp;D777&amp;$E$1&amp;E777&amp;$F$1</f>
        <v>[{"slot":1,"attribute":2,"value":234},</v>
      </c>
      <c r="H777" s="1">
        <v>2</v>
      </c>
      <c r="I777" s="1">
        <v>4</v>
      </c>
      <c r="J777" s="1">
        <f t="shared" si="189"/>
        <v>601</v>
      </c>
      <c r="K777" s="1"/>
      <c r="L777" s="3" t="str">
        <f>$H$1&amp;H777&amp;$I$1&amp;I777&amp;$J$1&amp;J777&amp;$K$1</f>
        <v>{"slot":2,"attribute":4,"value":601},</v>
      </c>
      <c r="M777" s="1">
        <v>3</v>
      </c>
      <c r="N777" s="1">
        <v>5</v>
      </c>
      <c r="O777" s="1">
        <f t="shared" si="190"/>
        <v>343</v>
      </c>
      <c r="P777" s="1"/>
      <c r="Q777" s="3" t="str">
        <f>$M$1&amp;M777&amp;$N$1&amp;N777&amp;$O$1&amp;O777&amp;$P$1</f>
        <v>{"slot":3,"attribute":5,"value":343},</v>
      </c>
      <c r="R777" s="1">
        <v>4</v>
      </c>
      <c r="S777" s="1">
        <v>2</v>
      </c>
      <c r="T777" s="1">
        <f t="shared" si="191"/>
        <v>164</v>
      </c>
      <c r="U777" s="1"/>
      <c r="V777" s="3" t="str">
        <f>$R$1&amp;R777&amp;$S$1&amp;S777&amp;$T$1&amp;T777&amp;$U$1</f>
        <v>{"slot":4,"attribute":2,"value":164},</v>
      </c>
      <c r="W777" s="1">
        <v>5</v>
      </c>
      <c r="X777" s="1">
        <v>2</v>
      </c>
      <c r="Y777" s="1">
        <f t="shared" si="192"/>
        <v>117</v>
      </c>
      <c r="Z777" s="1"/>
      <c r="AA777" s="3" t="str">
        <f>$W$1&amp;W777&amp;$X$1&amp;X777&amp;$Y$1&amp;Y777&amp;$Z$1</f>
        <v>{"slot":5,"attribute":2,"value":117},</v>
      </c>
      <c r="AB777" s="1">
        <v>6</v>
      </c>
      <c r="AC777" s="1">
        <v>2</v>
      </c>
      <c r="AD777" s="1">
        <f t="shared" si="193"/>
        <v>117</v>
      </c>
      <c r="AE777" s="1"/>
      <c r="AF777" s="3" t="str">
        <f>$AB$1&amp;AB777&amp;$AC$1&amp;AC777&amp;$AD$1&amp;AD777&amp;$AE$1</f>
        <v>{"slot":6,"attribute":2,"value":117},</v>
      </c>
      <c r="AG777" s="1">
        <v>7</v>
      </c>
      <c r="AH777" s="1">
        <v>2</v>
      </c>
      <c r="AI777" s="1">
        <f t="shared" si="194"/>
        <v>117</v>
      </c>
      <c r="AJ777" s="1"/>
      <c r="AK777" s="3" t="str">
        <f>$AG$1&amp;AG777&amp;$AH$1&amp;AH777&amp;$AI$1&amp;AI777&amp;$AJ$1</f>
        <v>{"slot":7,"attribute":2,"value":117},</v>
      </c>
      <c r="AL777" s="1">
        <v>8</v>
      </c>
      <c r="AM777" s="1">
        <v>2</v>
      </c>
      <c r="AN777" s="1">
        <f t="shared" si="195"/>
        <v>117</v>
      </c>
      <c r="AO777" s="1"/>
      <c r="AP777" s="3" t="str">
        <f>$AL$1&amp;AL777&amp;$AM$1&amp;AM777&amp;$AN$1&amp;AN777&amp;$AO$1</f>
        <v>{"slot":8,"attribute":2,"value":117},</v>
      </c>
      <c r="AQ777" s="1">
        <v>9</v>
      </c>
      <c r="AR777" s="1">
        <v>4</v>
      </c>
      <c r="AS777" s="1">
        <f t="shared" si="196"/>
        <v>258</v>
      </c>
      <c r="AT777" s="1"/>
      <c r="AU777" s="3" t="str">
        <f>$AQ$1&amp;AQ777&amp;$AR$1&amp;AR777&amp;$AS$1&amp;AS777&amp;$AT$1</f>
        <v>{"slot":9,"attribute":4,"value":258},</v>
      </c>
      <c r="AV777" s="1">
        <v>10</v>
      </c>
      <c r="AW777" s="1">
        <v>5</v>
      </c>
      <c r="AX777" s="1">
        <f t="shared" si="197"/>
        <v>515</v>
      </c>
      <c r="AY777" s="1"/>
      <c r="AZ777" s="3" t="str">
        <f>$AV$1&amp;AV777&amp;$AW$1&amp;AW777&amp;$AX$1&amp;AX777&amp;$AY$1</f>
        <v>{"slot":10,"attribute":5,"value":515},</v>
      </c>
      <c r="BA777" s="1">
        <v>11</v>
      </c>
      <c r="BB777" s="1">
        <v>12</v>
      </c>
      <c r="BC777" s="1">
        <f t="shared" si="186"/>
        <v>5151</v>
      </c>
      <c r="BD777" s="1"/>
      <c r="BE777" s="3" t="str">
        <f>$AV$1&amp;BA777&amp;$AW$1&amp;BB777&amp;$AX$1&amp;BC777&amp;$AY$1</f>
        <v>{"slot":11,"attribute":12,"value":5151},</v>
      </c>
      <c r="BF777" s="1">
        <v>12</v>
      </c>
      <c r="BG777" s="1">
        <v>12</v>
      </c>
      <c r="BH777" s="1">
        <f t="shared" si="187"/>
        <v>5151</v>
      </c>
      <c r="BI777" s="1"/>
      <c r="BJ777" s="3" t="str">
        <f t="shared" si="198"/>
        <v>{"slot":12,"attribute":12,"value":5151}]</v>
      </c>
    </row>
    <row r="778" ht="16.5" spans="1:62">
      <c r="A778" s="1">
        <v>3</v>
      </c>
      <c r="B778" s="1">
        <v>175</v>
      </c>
      <c r="C778" s="1">
        <v>1</v>
      </c>
      <c r="D778" s="1">
        <v>2</v>
      </c>
      <c r="E778" s="1">
        <f t="shared" si="188"/>
        <v>235</v>
      </c>
      <c r="F778" s="1"/>
      <c r="G778" s="3" t="str">
        <f>$C$1&amp;C778&amp;$D$1&amp;D778&amp;$E$1&amp;E778&amp;$F$1</f>
        <v>[{"slot":1,"attribute":2,"value":235},</v>
      </c>
      <c r="H778" s="1">
        <v>2</v>
      </c>
      <c r="I778" s="1">
        <v>4</v>
      </c>
      <c r="J778" s="1">
        <f t="shared" si="189"/>
        <v>604</v>
      </c>
      <c r="K778" s="1"/>
      <c r="L778" s="3" t="str">
        <f>$H$1&amp;H778&amp;$I$1&amp;I778&amp;$J$1&amp;J778&amp;$K$1</f>
        <v>{"slot":2,"attribute":4,"value":604},</v>
      </c>
      <c r="M778" s="1">
        <v>3</v>
      </c>
      <c r="N778" s="1">
        <v>5</v>
      </c>
      <c r="O778" s="1">
        <f t="shared" si="190"/>
        <v>345</v>
      </c>
      <c r="P778" s="1"/>
      <c r="Q778" s="3" t="str">
        <f>$M$1&amp;M778&amp;$N$1&amp;N778&amp;$O$1&amp;O778&amp;$P$1</f>
        <v>{"slot":3,"attribute":5,"value":345},</v>
      </c>
      <c r="R778" s="1">
        <v>4</v>
      </c>
      <c r="S778" s="1">
        <v>2</v>
      </c>
      <c r="T778" s="1">
        <f t="shared" si="191"/>
        <v>165</v>
      </c>
      <c r="U778" s="1"/>
      <c r="V778" s="3" t="str">
        <f>$R$1&amp;R778&amp;$S$1&amp;S778&amp;$T$1&amp;T778&amp;$U$1</f>
        <v>{"slot":4,"attribute":2,"value":165},</v>
      </c>
      <c r="W778" s="1">
        <v>5</v>
      </c>
      <c r="X778" s="1">
        <v>2</v>
      </c>
      <c r="Y778" s="1">
        <f t="shared" si="192"/>
        <v>118</v>
      </c>
      <c r="Z778" s="1"/>
      <c r="AA778" s="3" t="str">
        <f>$W$1&amp;W778&amp;$X$1&amp;X778&amp;$Y$1&amp;Y778&amp;$Z$1</f>
        <v>{"slot":5,"attribute":2,"value":118},</v>
      </c>
      <c r="AB778" s="1">
        <v>6</v>
      </c>
      <c r="AC778" s="1">
        <v>2</v>
      </c>
      <c r="AD778" s="1">
        <f t="shared" si="193"/>
        <v>118</v>
      </c>
      <c r="AE778" s="1"/>
      <c r="AF778" s="3" t="str">
        <f>$AB$1&amp;AB778&amp;$AC$1&amp;AC778&amp;$AD$1&amp;AD778&amp;$AE$1</f>
        <v>{"slot":6,"attribute":2,"value":118},</v>
      </c>
      <c r="AG778" s="1">
        <v>7</v>
      </c>
      <c r="AH778" s="1">
        <v>2</v>
      </c>
      <c r="AI778" s="1">
        <f t="shared" si="194"/>
        <v>118</v>
      </c>
      <c r="AJ778" s="1"/>
      <c r="AK778" s="3" t="str">
        <f>$AG$1&amp;AG778&amp;$AH$1&amp;AH778&amp;$AI$1&amp;AI778&amp;$AJ$1</f>
        <v>{"slot":7,"attribute":2,"value":118},</v>
      </c>
      <c r="AL778" s="1">
        <v>8</v>
      </c>
      <c r="AM778" s="1">
        <v>2</v>
      </c>
      <c r="AN778" s="1">
        <f t="shared" si="195"/>
        <v>118</v>
      </c>
      <c r="AO778" s="1"/>
      <c r="AP778" s="3" t="str">
        <f>$AL$1&amp;AL778&amp;$AM$1&amp;AM778&amp;$AN$1&amp;AN778&amp;$AO$1</f>
        <v>{"slot":8,"attribute":2,"value":118},</v>
      </c>
      <c r="AQ778" s="1">
        <v>9</v>
      </c>
      <c r="AR778" s="1">
        <v>4</v>
      </c>
      <c r="AS778" s="1">
        <f t="shared" si="196"/>
        <v>259</v>
      </c>
      <c r="AT778" s="1"/>
      <c r="AU778" s="3" t="str">
        <f>$AQ$1&amp;AQ778&amp;$AR$1&amp;AR778&amp;$AS$1&amp;AS778&amp;$AT$1</f>
        <v>{"slot":9,"attribute":4,"value":259},</v>
      </c>
      <c r="AV778" s="1">
        <v>10</v>
      </c>
      <c r="AW778" s="1">
        <v>5</v>
      </c>
      <c r="AX778" s="1">
        <f t="shared" si="197"/>
        <v>518</v>
      </c>
      <c r="AY778" s="1"/>
      <c r="AZ778" s="3" t="str">
        <f>$AV$1&amp;AV778&amp;$AW$1&amp;AW778&amp;$AX$1&amp;AX778&amp;$AY$1</f>
        <v>{"slot":10,"attribute":5,"value":518},</v>
      </c>
      <c r="BA778" s="1">
        <v>11</v>
      </c>
      <c r="BB778" s="1">
        <v>12</v>
      </c>
      <c r="BC778" s="1">
        <f t="shared" si="186"/>
        <v>5180</v>
      </c>
      <c r="BD778" s="1"/>
      <c r="BE778" s="3" t="str">
        <f>$AV$1&amp;BA778&amp;$AW$1&amp;BB778&amp;$AX$1&amp;BC778&amp;$AY$1</f>
        <v>{"slot":11,"attribute":12,"value":5180},</v>
      </c>
      <c r="BF778" s="1">
        <v>12</v>
      </c>
      <c r="BG778" s="1">
        <v>12</v>
      </c>
      <c r="BH778" s="1">
        <f t="shared" si="187"/>
        <v>5180</v>
      </c>
      <c r="BI778" s="1"/>
      <c r="BJ778" s="3" t="str">
        <f t="shared" si="198"/>
        <v>{"slot":12,"attribute":12,"value":5180}]</v>
      </c>
    </row>
    <row r="779" ht="16.5" spans="1:62">
      <c r="A779" s="1">
        <v>3</v>
      </c>
      <c r="B779" s="1">
        <v>176</v>
      </c>
      <c r="C779" s="1">
        <v>1</v>
      </c>
      <c r="D779" s="1">
        <v>2</v>
      </c>
      <c r="E779" s="1">
        <f t="shared" si="188"/>
        <v>237</v>
      </c>
      <c r="F779" s="1"/>
      <c r="G779" s="3" t="str">
        <f>$C$1&amp;C779&amp;$D$1&amp;D779&amp;$E$1&amp;E779&amp;$F$1</f>
        <v>[{"slot":1,"attribute":2,"value":237},</v>
      </c>
      <c r="H779" s="1">
        <v>2</v>
      </c>
      <c r="I779" s="1">
        <v>4</v>
      </c>
      <c r="J779" s="1">
        <f t="shared" si="189"/>
        <v>608</v>
      </c>
      <c r="K779" s="1"/>
      <c r="L779" s="3" t="str">
        <f>$H$1&amp;H779&amp;$I$1&amp;I779&amp;$J$1&amp;J779&amp;$K$1</f>
        <v>{"slot":2,"attribute":4,"value":608},</v>
      </c>
      <c r="M779" s="1">
        <v>3</v>
      </c>
      <c r="N779" s="1">
        <v>5</v>
      </c>
      <c r="O779" s="1">
        <f t="shared" si="190"/>
        <v>347</v>
      </c>
      <c r="P779" s="1"/>
      <c r="Q779" s="3" t="str">
        <f>$M$1&amp;M779&amp;$N$1&amp;N779&amp;$O$1&amp;O779&amp;$P$1</f>
        <v>{"slot":3,"attribute":5,"value":347},</v>
      </c>
      <c r="R779" s="1">
        <v>4</v>
      </c>
      <c r="S779" s="1">
        <v>2</v>
      </c>
      <c r="T779" s="1">
        <f t="shared" si="191"/>
        <v>166</v>
      </c>
      <c r="U779" s="1"/>
      <c r="V779" s="3" t="str">
        <f>$R$1&amp;R779&amp;$S$1&amp;S779&amp;$T$1&amp;T779&amp;$U$1</f>
        <v>{"slot":4,"attribute":2,"value":166},</v>
      </c>
      <c r="W779" s="1">
        <v>5</v>
      </c>
      <c r="X779" s="1">
        <v>2</v>
      </c>
      <c r="Y779" s="1">
        <f t="shared" si="192"/>
        <v>118</v>
      </c>
      <c r="Z779" s="1"/>
      <c r="AA779" s="3" t="str">
        <f>$W$1&amp;W779&amp;$X$1&amp;X779&amp;$Y$1&amp;Y779&amp;$Z$1</f>
        <v>{"slot":5,"attribute":2,"value":118},</v>
      </c>
      <c r="AB779" s="1">
        <v>6</v>
      </c>
      <c r="AC779" s="1">
        <v>2</v>
      </c>
      <c r="AD779" s="1">
        <f t="shared" si="193"/>
        <v>118</v>
      </c>
      <c r="AE779" s="1"/>
      <c r="AF779" s="3" t="str">
        <f>$AB$1&amp;AB779&amp;$AC$1&amp;AC779&amp;$AD$1&amp;AD779&amp;$AE$1</f>
        <v>{"slot":6,"attribute":2,"value":118},</v>
      </c>
      <c r="AG779" s="1">
        <v>7</v>
      </c>
      <c r="AH779" s="1">
        <v>2</v>
      </c>
      <c r="AI779" s="1">
        <f t="shared" si="194"/>
        <v>118</v>
      </c>
      <c r="AJ779" s="1"/>
      <c r="AK779" s="3" t="str">
        <f>$AG$1&amp;AG779&amp;$AH$1&amp;AH779&amp;$AI$1&amp;AI779&amp;$AJ$1</f>
        <v>{"slot":7,"attribute":2,"value":118},</v>
      </c>
      <c r="AL779" s="1">
        <v>8</v>
      </c>
      <c r="AM779" s="1">
        <v>2</v>
      </c>
      <c r="AN779" s="1">
        <f t="shared" si="195"/>
        <v>118</v>
      </c>
      <c r="AO779" s="1"/>
      <c r="AP779" s="3" t="str">
        <f>$AL$1&amp;AL779&amp;$AM$1&amp;AM779&amp;$AN$1&amp;AN779&amp;$AO$1</f>
        <v>{"slot":8,"attribute":2,"value":118},</v>
      </c>
      <c r="AQ779" s="1">
        <v>9</v>
      </c>
      <c r="AR779" s="1">
        <v>4</v>
      </c>
      <c r="AS779" s="1">
        <f t="shared" si="196"/>
        <v>261</v>
      </c>
      <c r="AT779" s="1"/>
      <c r="AU779" s="3" t="str">
        <f>$AQ$1&amp;AQ779&amp;$AR$1&amp;AR779&amp;$AS$1&amp;AS779&amp;$AT$1</f>
        <v>{"slot":9,"attribute":4,"value":261},</v>
      </c>
      <c r="AV779" s="1">
        <v>10</v>
      </c>
      <c r="AW779" s="1">
        <v>5</v>
      </c>
      <c r="AX779" s="1">
        <f t="shared" si="197"/>
        <v>521</v>
      </c>
      <c r="AY779" s="1"/>
      <c r="AZ779" s="3" t="str">
        <f>$AV$1&amp;AV779&amp;$AW$1&amp;AW779&amp;$AX$1&amp;AX779&amp;$AY$1</f>
        <v>{"slot":10,"attribute":5,"value":521},</v>
      </c>
      <c r="BA779" s="1">
        <v>11</v>
      </c>
      <c r="BB779" s="1">
        <v>12</v>
      </c>
      <c r="BC779" s="1">
        <f t="shared" si="186"/>
        <v>5209</v>
      </c>
      <c r="BD779" s="1"/>
      <c r="BE779" s="3" t="str">
        <f>$AV$1&amp;BA779&amp;$AW$1&amp;BB779&amp;$AX$1&amp;BC779&amp;$AY$1</f>
        <v>{"slot":11,"attribute":12,"value":5209},</v>
      </c>
      <c r="BF779" s="1">
        <v>12</v>
      </c>
      <c r="BG779" s="1">
        <v>12</v>
      </c>
      <c r="BH779" s="1">
        <f t="shared" si="187"/>
        <v>5209</v>
      </c>
      <c r="BI779" s="1"/>
      <c r="BJ779" s="3" t="str">
        <f t="shared" si="198"/>
        <v>{"slot":12,"attribute":12,"value":5209}]</v>
      </c>
    </row>
    <row r="780" ht="16.5" spans="1:62">
      <c r="A780" s="1">
        <v>3</v>
      </c>
      <c r="B780" s="1">
        <v>177</v>
      </c>
      <c r="C780" s="1">
        <v>1</v>
      </c>
      <c r="D780" s="1">
        <v>2</v>
      </c>
      <c r="E780" s="1">
        <f t="shared" si="188"/>
        <v>238</v>
      </c>
      <c r="F780" s="1"/>
      <c r="G780" s="3" t="str">
        <f>$C$1&amp;C780&amp;$D$1&amp;D780&amp;$E$1&amp;E780&amp;$F$1</f>
        <v>[{"slot":1,"attribute":2,"value":238},</v>
      </c>
      <c r="H780" s="1">
        <v>2</v>
      </c>
      <c r="I780" s="1">
        <v>4</v>
      </c>
      <c r="J780" s="1">
        <f t="shared" si="189"/>
        <v>611</v>
      </c>
      <c r="K780" s="1"/>
      <c r="L780" s="3" t="str">
        <f>$H$1&amp;H780&amp;$I$1&amp;I780&amp;$J$1&amp;J780&amp;$K$1</f>
        <v>{"slot":2,"attribute":4,"value":611},</v>
      </c>
      <c r="M780" s="1">
        <v>3</v>
      </c>
      <c r="N780" s="1">
        <v>5</v>
      </c>
      <c r="O780" s="1">
        <f t="shared" si="190"/>
        <v>349</v>
      </c>
      <c r="P780" s="1"/>
      <c r="Q780" s="3" t="str">
        <f>$M$1&amp;M780&amp;$N$1&amp;N780&amp;$O$1&amp;O780&amp;$P$1</f>
        <v>{"slot":3,"attribute":5,"value":349},</v>
      </c>
      <c r="R780" s="1">
        <v>4</v>
      </c>
      <c r="S780" s="1">
        <v>2</v>
      </c>
      <c r="T780" s="1">
        <f t="shared" si="191"/>
        <v>166</v>
      </c>
      <c r="U780" s="1"/>
      <c r="V780" s="3" t="str">
        <f>$R$1&amp;R780&amp;$S$1&amp;S780&amp;$T$1&amp;T780&amp;$U$1</f>
        <v>{"slot":4,"attribute":2,"value":166},</v>
      </c>
      <c r="W780" s="1">
        <v>5</v>
      </c>
      <c r="X780" s="1">
        <v>2</v>
      </c>
      <c r="Y780" s="1">
        <f t="shared" si="192"/>
        <v>119</v>
      </c>
      <c r="Z780" s="1"/>
      <c r="AA780" s="3" t="str">
        <f>$W$1&amp;W780&amp;$X$1&amp;X780&amp;$Y$1&amp;Y780&amp;$Z$1</f>
        <v>{"slot":5,"attribute":2,"value":119},</v>
      </c>
      <c r="AB780" s="1">
        <v>6</v>
      </c>
      <c r="AC780" s="1">
        <v>2</v>
      </c>
      <c r="AD780" s="1">
        <f t="shared" si="193"/>
        <v>119</v>
      </c>
      <c r="AE780" s="1"/>
      <c r="AF780" s="3" t="str">
        <f>$AB$1&amp;AB780&amp;$AC$1&amp;AC780&amp;$AD$1&amp;AD780&amp;$AE$1</f>
        <v>{"slot":6,"attribute":2,"value":119},</v>
      </c>
      <c r="AG780" s="1">
        <v>7</v>
      </c>
      <c r="AH780" s="1">
        <v>2</v>
      </c>
      <c r="AI780" s="1">
        <f t="shared" si="194"/>
        <v>119</v>
      </c>
      <c r="AJ780" s="1"/>
      <c r="AK780" s="3" t="str">
        <f>$AG$1&amp;AG780&amp;$AH$1&amp;AH780&amp;$AI$1&amp;AI780&amp;$AJ$1</f>
        <v>{"slot":7,"attribute":2,"value":119},</v>
      </c>
      <c r="AL780" s="1">
        <v>8</v>
      </c>
      <c r="AM780" s="1">
        <v>2</v>
      </c>
      <c r="AN780" s="1">
        <f t="shared" si="195"/>
        <v>119</v>
      </c>
      <c r="AO780" s="1"/>
      <c r="AP780" s="3" t="str">
        <f>$AL$1&amp;AL780&amp;$AM$1&amp;AM780&amp;$AN$1&amp;AN780&amp;$AO$1</f>
        <v>{"slot":8,"attribute":2,"value":119},</v>
      </c>
      <c r="AQ780" s="1">
        <v>9</v>
      </c>
      <c r="AR780" s="1">
        <v>4</v>
      </c>
      <c r="AS780" s="1">
        <f t="shared" si="196"/>
        <v>262</v>
      </c>
      <c r="AT780" s="1"/>
      <c r="AU780" s="3" t="str">
        <f>$AQ$1&amp;AQ780&amp;$AR$1&amp;AR780&amp;$AS$1&amp;AS780&amp;$AT$1</f>
        <v>{"slot":9,"attribute":4,"value":262},</v>
      </c>
      <c r="AV780" s="1">
        <v>10</v>
      </c>
      <c r="AW780" s="1">
        <v>5</v>
      </c>
      <c r="AX780" s="1">
        <f t="shared" si="197"/>
        <v>524</v>
      </c>
      <c r="AY780" s="1"/>
      <c r="AZ780" s="3" t="str">
        <f>$AV$1&amp;AV780&amp;$AW$1&amp;AW780&amp;$AX$1&amp;AX780&amp;$AY$1</f>
        <v>{"slot":10,"attribute":5,"value":524},</v>
      </c>
      <c r="BA780" s="1">
        <v>11</v>
      </c>
      <c r="BB780" s="1">
        <v>12</v>
      </c>
      <c r="BC780" s="1">
        <f t="shared" si="186"/>
        <v>5239</v>
      </c>
      <c r="BD780" s="1"/>
      <c r="BE780" s="3" t="str">
        <f>$AV$1&amp;BA780&amp;$AW$1&amp;BB780&amp;$AX$1&amp;BC780&amp;$AY$1</f>
        <v>{"slot":11,"attribute":12,"value":5239},</v>
      </c>
      <c r="BF780" s="1">
        <v>12</v>
      </c>
      <c r="BG780" s="1">
        <v>12</v>
      </c>
      <c r="BH780" s="1">
        <f t="shared" si="187"/>
        <v>5239</v>
      </c>
      <c r="BI780" s="1"/>
      <c r="BJ780" s="3" t="str">
        <f t="shared" si="198"/>
        <v>{"slot":12,"attribute":12,"value":5239}]</v>
      </c>
    </row>
    <row r="781" ht="16.5" spans="1:62">
      <c r="A781" s="1">
        <v>3</v>
      </c>
      <c r="B781" s="1">
        <v>178</v>
      </c>
      <c r="C781" s="1">
        <v>1</v>
      </c>
      <c r="D781" s="1">
        <v>2</v>
      </c>
      <c r="E781" s="1">
        <f t="shared" si="188"/>
        <v>239</v>
      </c>
      <c r="F781" s="1"/>
      <c r="G781" s="3" t="str">
        <f>$C$1&amp;C781&amp;$D$1&amp;D781&amp;$E$1&amp;E781&amp;$F$1</f>
        <v>[{"slot":1,"attribute":2,"value":239},</v>
      </c>
      <c r="H781" s="1">
        <v>2</v>
      </c>
      <c r="I781" s="1">
        <v>4</v>
      </c>
      <c r="J781" s="1">
        <f t="shared" si="189"/>
        <v>615</v>
      </c>
      <c r="K781" s="1"/>
      <c r="L781" s="3" t="str">
        <f>$H$1&amp;H781&amp;$I$1&amp;I781&amp;$J$1&amp;J781&amp;$K$1</f>
        <v>{"slot":2,"attribute":4,"value":615},</v>
      </c>
      <c r="M781" s="1">
        <v>3</v>
      </c>
      <c r="N781" s="1">
        <v>5</v>
      </c>
      <c r="O781" s="1">
        <f t="shared" si="190"/>
        <v>351</v>
      </c>
      <c r="P781" s="1"/>
      <c r="Q781" s="3" t="str">
        <f>$M$1&amp;M781&amp;$N$1&amp;N781&amp;$O$1&amp;O781&amp;$P$1</f>
        <v>{"slot":3,"attribute":5,"value":351},</v>
      </c>
      <c r="R781" s="1">
        <v>4</v>
      </c>
      <c r="S781" s="1">
        <v>2</v>
      </c>
      <c r="T781" s="1">
        <f t="shared" si="191"/>
        <v>167</v>
      </c>
      <c r="U781" s="1"/>
      <c r="V781" s="3" t="str">
        <f>$R$1&amp;R781&amp;$S$1&amp;S781&amp;$T$1&amp;T781&amp;$U$1</f>
        <v>{"slot":4,"attribute":2,"value":167},</v>
      </c>
      <c r="W781" s="1">
        <v>5</v>
      </c>
      <c r="X781" s="1">
        <v>2</v>
      </c>
      <c r="Y781" s="1">
        <f t="shared" si="192"/>
        <v>120</v>
      </c>
      <c r="Z781" s="1"/>
      <c r="AA781" s="3" t="str">
        <f>$W$1&amp;W781&amp;$X$1&amp;X781&amp;$Y$1&amp;Y781&amp;$Z$1</f>
        <v>{"slot":5,"attribute":2,"value":120},</v>
      </c>
      <c r="AB781" s="1">
        <v>6</v>
      </c>
      <c r="AC781" s="1">
        <v>2</v>
      </c>
      <c r="AD781" s="1">
        <f t="shared" si="193"/>
        <v>120</v>
      </c>
      <c r="AE781" s="1"/>
      <c r="AF781" s="3" t="str">
        <f>$AB$1&amp;AB781&amp;$AC$1&amp;AC781&amp;$AD$1&amp;AD781&amp;$AE$1</f>
        <v>{"slot":6,"attribute":2,"value":120},</v>
      </c>
      <c r="AG781" s="1">
        <v>7</v>
      </c>
      <c r="AH781" s="1">
        <v>2</v>
      </c>
      <c r="AI781" s="1">
        <f t="shared" si="194"/>
        <v>120</v>
      </c>
      <c r="AJ781" s="1"/>
      <c r="AK781" s="3" t="str">
        <f>$AG$1&amp;AG781&amp;$AH$1&amp;AH781&amp;$AI$1&amp;AI781&amp;$AJ$1</f>
        <v>{"slot":7,"attribute":2,"value":120},</v>
      </c>
      <c r="AL781" s="1">
        <v>8</v>
      </c>
      <c r="AM781" s="1">
        <v>2</v>
      </c>
      <c r="AN781" s="1">
        <f t="shared" si="195"/>
        <v>120</v>
      </c>
      <c r="AO781" s="1"/>
      <c r="AP781" s="3" t="str">
        <f>$AL$1&amp;AL781&amp;$AM$1&amp;AM781&amp;$AN$1&amp;AN781&amp;$AO$1</f>
        <v>{"slot":8,"attribute":2,"value":120},</v>
      </c>
      <c r="AQ781" s="1">
        <v>9</v>
      </c>
      <c r="AR781" s="1">
        <v>4</v>
      </c>
      <c r="AS781" s="1">
        <f t="shared" si="196"/>
        <v>264</v>
      </c>
      <c r="AT781" s="1"/>
      <c r="AU781" s="3" t="str">
        <f>$AQ$1&amp;AQ781&amp;$AR$1&amp;AR781&amp;$AS$1&amp;AS781&amp;$AT$1</f>
        <v>{"slot":9,"attribute":4,"value":264},</v>
      </c>
      <c r="AV781" s="1">
        <v>10</v>
      </c>
      <c r="AW781" s="1">
        <v>5</v>
      </c>
      <c r="AX781" s="1">
        <f t="shared" si="197"/>
        <v>527</v>
      </c>
      <c r="AY781" s="1"/>
      <c r="AZ781" s="3" t="str">
        <f>$AV$1&amp;AV781&amp;$AW$1&amp;AW781&amp;$AX$1&amp;AX781&amp;$AY$1</f>
        <v>{"slot":10,"attribute":5,"value":527},</v>
      </c>
      <c r="BA781" s="1">
        <v>11</v>
      </c>
      <c r="BB781" s="1">
        <v>12</v>
      </c>
      <c r="BC781" s="1">
        <f t="shared" si="186"/>
        <v>5269</v>
      </c>
      <c r="BD781" s="1"/>
      <c r="BE781" s="3" t="str">
        <f>$AV$1&amp;BA781&amp;$AW$1&amp;BB781&amp;$AX$1&amp;BC781&amp;$AY$1</f>
        <v>{"slot":11,"attribute":12,"value":5269},</v>
      </c>
      <c r="BF781" s="1">
        <v>12</v>
      </c>
      <c r="BG781" s="1">
        <v>12</v>
      </c>
      <c r="BH781" s="1">
        <f t="shared" si="187"/>
        <v>5269</v>
      </c>
      <c r="BI781" s="1"/>
      <c r="BJ781" s="3" t="str">
        <f t="shared" si="198"/>
        <v>{"slot":12,"attribute":12,"value":5269}]</v>
      </c>
    </row>
    <row r="782" ht="16.5" spans="1:62">
      <c r="A782" s="1">
        <v>3</v>
      </c>
      <c r="B782" s="1">
        <v>179</v>
      </c>
      <c r="C782" s="1">
        <v>1</v>
      </c>
      <c r="D782" s="1">
        <v>2</v>
      </c>
      <c r="E782" s="1">
        <f t="shared" si="188"/>
        <v>241</v>
      </c>
      <c r="F782" s="1"/>
      <c r="G782" s="3" t="str">
        <f>$C$1&amp;C782&amp;$D$1&amp;D782&amp;$E$1&amp;E782&amp;$F$1</f>
        <v>[{"slot":1,"attribute":2,"value":241},</v>
      </c>
      <c r="H782" s="1">
        <v>2</v>
      </c>
      <c r="I782" s="1">
        <v>4</v>
      </c>
      <c r="J782" s="1">
        <f t="shared" si="189"/>
        <v>618</v>
      </c>
      <c r="K782" s="1"/>
      <c r="L782" s="3" t="str">
        <f>$H$1&amp;H782&amp;$I$1&amp;I782&amp;$J$1&amp;J782&amp;$K$1</f>
        <v>{"slot":2,"attribute":4,"value":618},</v>
      </c>
      <c r="M782" s="1">
        <v>3</v>
      </c>
      <c r="N782" s="1">
        <v>5</v>
      </c>
      <c r="O782" s="1">
        <f t="shared" si="190"/>
        <v>353</v>
      </c>
      <c r="P782" s="1"/>
      <c r="Q782" s="3" t="str">
        <f>$M$1&amp;M782&amp;$N$1&amp;N782&amp;$O$1&amp;O782&amp;$P$1</f>
        <v>{"slot":3,"attribute":5,"value":353},</v>
      </c>
      <c r="R782" s="1">
        <v>4</v>
      </c>
      <c r="S782" s="1">
        <v>2</v>
      </c>
      <c r="T782" s="1">
        <f t="shared" si="191"/>
        <v>169</v>
      </c>
      <c r="U782" s="1"/>
      <c r="V782" s="3" t="str">
        <f>$R$1&amp;R782&amp;$S$1&amp;S782&amp;$T$1&amp;T782&amp;$U$1</f>
        <v>{"slot":4,"attribute":2,"value":169},</v>
      </c>
      <c r="W782" s="1">
        <v>5</v>
      </c>
      <c r="X782" s="1">
        <v>2</v>
      </c>
      <c r="Y782" s="1">
        <f t="shared" si="192"/>
        <v>121</v>
      </c>
      <c r="Z782" s="1"/>
      <c r="AA782" s="3" t="str">
        <f>$W$1&amp;W782&amp;$X$1&amp;X782&amp;$Y$1&amp;Y782&amp;$Z$1</f>
        <v>{"slot":5,"attribute":2,"value":121},</v>
      </c>
      <c r="AB782" s="1">
        <v>6</v>
      </c>
      <c r="AC782" s="1">
        <v>2</v>
      </c>
      <c r="AD782" s="1">
        <f t="shared" si="193"/>
        <v>121</v>
      </c>
      <c r="AE782" s="1"/>
      <c r="AF782" s="3" t="str">
        <f>$AB$1&amp;AB782&amp;$AC$1&amp;AC782&amp;$AD$1&amp;AD782&amp;$AE$1</f>
        <v>{"slot":6,"attribute":2,"value":121},</v>
      </c>
      <c r="AG782" s="1">
        <v>7</v>
      </c>
      <c r="AH782" s="1">
        <v>2</v>
      </c>
      <c r="AI782" s="1">
        <f t="shared" si="194"/>
        <v>121</v>
      </c>
      <c r="AJ782" s="1"/>
      <c r="AK782" s="3" t="str">
        <f>$AG$1&amp;AG782&amp;$AH$1&amp;AH782&amp;$AI$1&amp;AI782&amp;$AJ$1</f>
        <v>{"slot":7,"attribute":2,"value":121},</v>
      </c>
      <c r="AL782" s="1">
        <v>8</v>
      </c>
      <c r="AM782" s="1">
        <v>2</v>
      </c>
      <c r="AN782" s="1">
        <f t="shared" si="195"/>
        <v>121</v>
      </c>
      <c r="AO782" s="1"/>
      <c r="AP782" s="3" t="str">
        <f>$AL$1&amp;AL782&amp;$AM$1&amp;AM782&amp;$AN$1&amp;AN782&amp;$AO$1</f>
        <v>{"slot":8,"attribute":2,"value":121},</v>
      </c>
      <c r="AQ782" s="1">
        <v>9</v>
      </c>
      <c r="AR782" s="1">
        <v>4</v>
      </c>
      <c r="AS782" s="1">
        <f t="shared" si="196"/>
        <v>265</v>
      </c>
      <c r="AT782" s="1"/>
      <c r="AU782" s="3" t="str">
        <f>$AQ$1&amp;AQ782&amp;$AR$1&amp;AR782&amp;$AS$1&amp;AS782&amp;$AT$1</f>
        <v>{"slot":9,"attribute":4,"value":265},</v>
      </c>
      <c r="AV782" s="1">
        <v>10</v>
      </c>
      <c r="AW782" s="1">
        <v>5</v>
      </c>
      <c r="AX782" s="1">
        <f t="shared" si="197"/>
        <v>530</v>
      </c>
      <c r="AY782" s="1"/>
      <c r="AZ782" s="3" t="str">
        <f>$AV$1&amp;AV782&amp;$AW$1&amp;AW782&amp;$AX$1&amp;AX782&amp;$AY$1</f>
        <v>{"slot":10,"attribute":5,"value":530},</v>
      </c>
      <c r="BA782" s="1">
        <v>11</v>
      </c>
      <c r="BB782" s="1">
        <v>12</v>
      </c>
      <c r="BC782" s="1">
        <f t="shared" si="186"/>
        <v>5299</v>
      </c>
      <c r="BD782" s="1"/>
      <c r="BE782" s="3" t="str">
        <f>$AV$1&amp;BA782&amp;$AW$1&amp;BB782&amp;$AX$1&amp;BC782&amp;$AY$1</f>
        <v>{"slot":11,"attribute":12,"value":5299},</v>
      </c>
      <c r="BF782" s="1">
        <v>12</v>
      </c>
      <c r="BG782" s="1">
        <v>12</v>
      </c>
      <c r="BH782" s="1">
        <f t="shared" si="187"/>
        <v>5299</v>
      </c>
      <c r="BI782" s="1"/>
      <c r="BJ782" s="3" t="str">
        <f t="shared" si="198"/>
        <v>{"slot":12,"attribute":12,"value":5299}]</v>
      </c>
    </row>
    <row r="783" ht="16.5" spans="1:62">
      <c r="A783" s="1">
        <v>3</v>
      </c>
      <c r="B783" s="1">
        <v>180</v>
      </c>
      <c r="C783" s="1">
        <v>1</v>
      </c>
      <c r="D783" s="1">
        <v>2</v>
      </c>
      <c r="E783" s="1">
        <f t="shared" si="188"/>
        <v>242</v>
      </c>
      <c r="F783" s="1"/>
      <c r="G783" s="3" t="str">
        <f>$C$1&amp;C783&amp;$D$1&amp;D783&amp;$E$1&amp;E783&amp;$F$1</f>
        <v>[{"slot":1,"attribute":2,"value":242},</v>
      </c>
      <c r="H783" s="1">
        <v>2</v>
      </c>
      <c r="I783" s="1">
        <v>4</v>
      </c>
      <c r="J783" s="1">
        <f t="shared" si="189"/>
        <v>622</v>
      </c>
      <c r="K783" s="1"/>
      <c r="L783" s="3" t="str">
        <f>$H$1&amp;H783&amp;$I$1&amp;I783&amp;$J$1&amp;J783&amp;$K$1</f>
        <v>{"slot":2,"attribute":4,"value":622},</v>
      </c>
      <c r="M783" s="1">
        <v>3</v>
      </c>
      <c r="N783" s="1">
        <v>5</v>
      </c>
      <c r="O783" s="1">
        <f t="shared" si="190"/>
        <v>355</v>
      </c>
      <c r="P783" s="1"/>
      <c r="Q783" s="3" t="str">
        <f>$M$1&amp;M783&amp;$N$1&amp;N783&amp;$O$1&amp;O783&amp;$P$1</f>
        <v>{"slot":3,"attribute":5,"value":355},</v>
      </c>
      <c r="R783" s="1">
        <v>4</v>
      </c>
      <c r="S783" s="1">
        <v>2</v>
      </c>
      <c r="T783" s="1">
        <f t="shared" si="191"/>
        <v>170</v>
      </c>
      <c r="U783" s="1"/>
      <c r="V783" s="3" t="str">
        <f>$R$1&amp;R783&amp;$S$1&amp;S783&amp;$T$1&amp;T783&amp;$U$1</f>
        <v>{"slot":4,"attribute":2,"value":170},</v>
      </c>
      <c r="W783" s="1">
        <v>5</v>
      </c>
      <c r="X783" s="1">
        <v>2</v>
      </c>
      <c r="Y783" s="1">
        <f t="shared" si="192"/>
        <v>121</v>
      </c>
      <c r="Z783" s="1"/>
      <c r="AA783" s="3" t="str">
        <f>$W$1&amp;W783&amp;$X$1&amp;X783&amp;$Y$1&amp;Y783&amp;$Z$1</f>
        <v>{"slot":5,"attribute":2,"value":121},</v>
      </c>
      <c r="AB783" s="1">
        <v>6</v>
      </c>
      <c r="AC783" s="1">
        <v>2</v>
      </c>
      <c r="AD783" s="1">
        <f t="shared" si="193"/>
        <v>121</v>
      </c>
      <c r="AE783" s="1"/>
      <c r="AF783" s="3" t="str">
        <f>$AB$1&amp;AB783&amp;$AC$1&amp;AC783&amp;$AD$1&amp;AD783&amp;$AE$1</f>
        <v>{"slot":6,"attribute":2,"value":121},</v>
      </c>
      <c r="AG783" s="1">
        <v>7</v>
      </c>
      <c r="AH783" s="1">
        <v>2</v>
      </c>
      <c r="AI783" s="1">
        <f t="shared" si="194"/>
        <v>121</v>
      </c>
      <c r="AJ783" s="1"/>
      <c r="AK783" s="3" t="str">
        <f>$AG$1&amp;AG783&amp;$AH$1&amp;AH783&amp;$AI$1&amp;AI783&amp;$AJ$1</f>
        <v>{"slot":7,"attribute":2,"value":121},</v>
      </c>
      <c r="AL783" s="1">
        <v>8</v>
      </c>
      <c r="AM783" s="1">
        <v>2</v>
      </c>
      <c r="AN783" s="1">
        <f t="shared" si="195"/>
        <v>121</v>
      </c>
      <c r="AO783" s="1"/>
      <c r="AP783" s="3" t="str">
        <f>$AL$1&amp;AL783&amp;$AM$1&amp;AM783&amp;$AN$1&amp;AN783&amp;$AO$1</f>
        <v>{"slot":8,"attribute":2,"value":121},</v>
      </c>
      <c r="AQ783" s="1">
        <v>9</v>
      </c>
      <c r="AR783" s="1">
        <v>4</v>
      </c>
      <c r="AS783" s="1">
        <f t="shared" si="196"/>
        <v>267</v>
      </c>
      <c r="AT783" s="1"/>
      <c r="AU783" s="3" t="str">
        <f>$AQ$1&amp;AQ783&amp;$AR$1&amp;AR783&amp;$AS$1&amp;AS783&amp;$AT$1</f>
        <v>{"slot":9,"attribute":4,"value":267},</v>
      </c>
      <c r="AV783" s="1">
        <v>10</v>
      </c>
      <c r="AW783" s="1">
        <v>5</v>
      </c>
      <c r="AX783" s="1">
        <f t="shared" si="197"/>
        <v>533</v>
      </c>
      <c r="AY783" s="1"/>
      <c r="AZ783" s="3" t="str">
        <f>$AV$1&amp;AV783&amp;$AW$1&amp;AW783&amp;$AX$1&amp;AX783&amp;$AY$1</f>
        <v>{"slot":10,"attribute":5,"value":533},</v>
      </c>
      <c r="BA783" s="1">
        <v>11</v>
      </c>
      <c r="BB783" s="1">
        <v>12</v>
      </c>
      <c r="BC783" s="1">
        <f t="shared" si="186"/>
        <v>5328</v>
      </c>
      <c r="BD783" s="1"/>
      <c r="BE783" s="3" t="str">
        <f>$AV$1&amp;BA783&amp;$AW$1&amp;BB783&amp;$AX$1&amp;BC783&amp;$AY$1</f>
        <v>{"slot":11,"attribute":12,"value":5328},</v>
      </c>
      <c r="BF783" s="1">
        <v>12</v>
      </c>
      <c r="BG783" s="1">
        <v>12</v>
      </c>
      <c r="BH783" s="1">
        <f t="shared" si="187"/>
        <v>5328</v>
      </c>
      <c r="BI783" s="1"/>
      <c r="BJ783" s="3" t="str">
        <f t="shared" si="198"/>
        <v>{"slot":12,"attribute":12,"value":5328}]</v>
      </c>
    </row>
    <row r="784" ht="16.5" spans="1:62">
      <c r="A784" s="1">
        <v>3</v>
      </c>
      <c r="B784" s="1">
        <v>181</v>
      </c>
      <c r="C784" s="1">
        <v>1</v>
      </c>
      <c r="D784" s="1">
        <v>2</v>
      </c>
      <c r="E784" s="1">
        <f t="shared" si="188"/>
        <v>244</v>
      </c>
      <c r="F784" s="1"/>
      <c r="G784" s="3" t="str">
        <f>$C$1&amp;C784&amp;$D$1&amp;D784&amp;$E$1&amp;E784&amp;$F$1</f>
        <v>[{"slot":1,"attribute":2,"value":244},</v>
      </c>
      <c r="H784" s="1">
        <v>2</v>
      </c>
      <c r="I784" s="1">
        <v>4</v>
      </c>
      <c r="J784" s="1">
        <f t="shared" si="189"/>
        <v>625</v>
      </c>
      <c r="K784" s="1"/>
      <c r="L784" s="3" t="str">
        <f>$H$1&amp;H784&amp;$I$1&amp;I784&amp;$J$1&amp;J784&amp;$K$1</f>
        <v>{"slot":2,"attribute":4,"value":625},</v>
      </c>
      <c r="M784" s="1">
        <v>3</v>
      </c>
      <c r="N784" s="1">
        <v>5</v>
      </c>
      <c r="O784" s="1">
        <f t="shared" si="190"/>
        <v>357</v>
      </c>
      <c r="P784" s="1"/>
      <c r="Q784" s="3" t="str">
        <f>$M$1&amp;M784&amp;$N$1&amp;N784&amp;$O$1&amp;O784&amp;$P$1</f>
        <v>{"slot":3,"attribute":5,"value":357},</v>
      </c>
      <c r="R784" s="1">
        <v>4</v>
      </c>
      <c r="S784" s="1">
        <v>2</v>
      </c>
      <c r="T784" s="1">
        <f t="shared" si="191"/>
        <v>170</v>
      </c>
      <c r="U784" s="1"/>
      <c r="V784" s="3" t="str">
        <f>$R$1&amp;R784&amp;$S$1&amp;S784&amp;$T$1&amp;T784&amp;$U$1</f>
        <v>{"slot":4,"attribute":2,"value":170},</v>
      </c>
      <c r="W784" s="1">
        <v>5</v>
      </c>
      <c r="X784" s="1">
        <v>2</v>
      </c>
      <c r="Y784" s="1">
        <f t="shared" si="192"/>
        <v>121</v>
      </c>
      <c r="Z784" s="1"/>
      <c r="AA784" s="3" t="str">
        <f>$W$1&amp;W784&amp;$X$1&amp;X784&amp;$Y$1&amp;Y784&amp;$Z$1</f>
        <v>{"slot":5,"attribute":2,"value":121},</v>
      </c>
      <c r="AB784" s="1">
        <v>6</v>
      </c>
      <c r="AC784" s="1">
        <v>2</v>
      </c>
      <c r="AD784" s="1">
        <f t="shared" si="193"/>
        <v>121</v>
      </c>
      <c r="AE784" s="1"/>
      <c r="AF784" s="3" t="str">
        <f>$AB$1&amp;AB784&amp;$AC$1&amp;AC784&amp;$AD$1&amp;AD784&amp;$AE$1</f>
        <v>{"slot":6,"attribute":2,"value":121},</v>
      </c>
      <c r="AG784" s="1">
        <v>7</v>
      </c>
      <c r="AH784" s="1">
        <v>2</v>
      </c>
      <c r="AI784" s="1">
        <f t="shared" si="194"/>
        <v>121</v>
      </c>
      <c r="AJ784" s="1"/>
      <c r="AK784" s="3" t="str">
        <f>$AG$1&amp;AG784&amp;$AH$1&amp;AH784&amp;$AI$1&amp;AI784&amp;$AJ$1</f>
        <v>{"slot":7,"attribute":2,"value":121},</v>
      </c>
      <c r="AL784" s="1">
        <v>8</v>
      </c>
      <c r="AM784" s="1">
        <v>2</v>
      </c>
      <c r="AN784" s="1">
        <f t="shared" si="195"/>
        <v>121</v>
      </c>
      <c r="AO784" s="1"/>
      <c r="AP784" s="3" t="str">
        <f>$AL$1&amp;AL784&amp;$AM$1&amp;AM784&amp;$AN$1&amp;AN784&amp;$AO$1</f>
        <v>{"slot":8,"attribute":2,"value":121},</v>
      </c>
      <c r="AQ784" s="1">
        <v>9</v>
      </c>
      <c r="AR784" s="1">
        <v>4</v>
      </c>
      <c r="AS784" s="1">
        <f t="shared" si="196"/>
        <v>268</v>
      </c>
      <c r="AT784" s="1"/>
      <c r="AU784" s="3" t="str">
        <f>$AQ$1&amp;AQ784&amp;$AR$1&amp;AR784&amp;$AS$1&amp;AS784&amp;$AT$1</f>
        <v>{"slot":9,"attribute":4,"value":268},</v>
      </c>
      <c r="AV784" s="1">
        <v>10</v>
      </c>
      <c r="AW784" s="1">
        <v>5</v>
      </c>
      <c r="AX784" s="1">
        <f t="shared" si="197"/>
        <v>536</v>
      </c>
      <c r="AY784" s="1"/>
      <c r="AZ784" s="3" t="str">
        <f>$AV$1&amp;AV784&amp;$AW$1&amp;AW784&amp;$AX$1&amp;AX784&amp;$AY$1</f>
        <v>{"slot":10,"attribute":5,"value":536},</v>
      </c>
      <c r="BA784" s="1">
        <v>11</v>
      </c>
      <c r="BB784" s="1">
        <v>12</v>
      </c>
      <c r="BC784" s="1">
        <f t="shared" si="186"/>
        <v>5357</v>
      </c>
      <c r="BD784" s="1"/>
      <c r="BE784" s="3" t="str">
        <f>$AV$1&amp;BA784&amp;$AW$1&amp;BB784&amp;$AX$1&amp;BC784&amp;$AY$1</f>
        <v>{"slot":11,"attribute":12,"value":5357},</v>
      </c>
      <c r="BF784" s="1">
        <v>12</v>
      </c>
      <c r="BG784" s="1">
        <v>12</v>
      </c>
      <c r="BH784" s="1">
        <f t="shared" si="187"/>
        <v>5357</v>
      </c>
      <c r="BI784" s="1"/>
      <c r="BJ784" s="3" t="str">
        <f t="shared" si="198"/>
        <v>{"slot":12,"attribute":12,"value":5357}]</v>
      </c>
    </row>
    <row r="785" ht="16.5" spans="1:62">
      <c r="A785" s="1">
        <v>3</v>
      </c>
      <c r="B785" s="1">
        <v>182</v>
      </c>
      <c r="C785" s="1">
        <v>1</v>
      </c>
      <c r="D785" s="1">
        <v>2</v>
      </c>
      <c r="E785" s="1">
        <f t="shared" si="188"/>
        <v>244</v>
      </c>
      <c r="F785" s="1"/>
      <c r="G785" s="3" t="str">
        <f>$C$1&amp;C785&amp;$D$1&amp;D785&amp;$E$1&amp;E785&amp;$F$1</f>
        <v>[{"slot":1,"attribute":2,"value":244},</v>
      </c>
      <c r="H785" s="1">
        <v>2</v>
      </c>
      <c r="I785" s="1">
        <v>4</v>
      </c>
      <c r="J785" s="1">
        <f t="shared" si="189"/>
        <v>629</v>
      </c>
      <c r="K785" s="1"/>
      <c r="L785" s="3" t="str">
        <f>$H$1&amp;H785&amp;$I$1&amp;I785&amp;$J$1&amp;J785&amp;$K$1</f>
        <v>{"slot":2,"attribute":4,"value":629},</v>
      </c>
      <c r="M785" s="1">
        <v>3</v>
      </c>
      <c r="N785" s="1">
        <v>5</v>
      </c>
      <c r="O785" s="1">
        <f t="shared" si="190"/>
        <v>359</v>
      </c>
      <c r="P785" s="1"/>
      <c r="Q785" s="3" t="str">
        <f>$M$1&amp;M785&amp;$N$1&amp;N785&amp;$O$1&amp;O785&amp;$P$1</f>
        <v>{"slot":3,"attribute":5,"value":359},</v>
      </c>
      <c r="R785" s="1">
        <v>4</v>
      </c>
      <c r="S785" s="1">
        <v>2</v>
      </c>
      <c r="T785" s="1">
        <f t="shared" si="191"/>
        <v>171</v>
      </c>
      <c r="U785" s="1"/>
      <c r="V785" s="3" t="str">
        <f>$R$1&amp;R785&amp;$S$1&amp;S785&amp;$T$1&amp;T785&amp;$U$1</f>
        <v>{"slot":4,"attribute":2,"value":171},</v>
      </c>
      <c r="W785" s="1">
        <v>5</v>
      </c>
      <c r="X785" s="1">
        <v>2</v>
      </c>
      <c r="Y785" s="1">
        <f t="shared" si="192"/>
        <v>122</v>
      </c>
      <c r="Z785" s="1"/>
      <c r="AA785" s="3" t="str">
        <f>$W$1&amp;W785&amp;$X$1&amp;X785&amp;$Y$1&amp;Y785&amp;$Z$1</f>
        <v>{"slot":5,"attribute":2,"value":122},</v>
      </c>
      <c r="AB785" s="1">
        <v>6</v>
      </c>
      <c r="AC785" s="1">
        <v>2</v>
      </c>
      <c r="AD785" s="1">
        <f t="shared" si="193"/>
        <v>122</v>
      </c>
      <c r="AE785" s="1"/>
      <c r="AF785" s="3" t="str">
        <f>$AB$1&amp;AB785&amp;$AC$1&amp;AC785&amp;$AD$1&amp;AD785&amp;$AE$1</f>
        <v>{"slot":6,"attribute":2,"value":122},</v>
      </c>
      <c r="AG785" s="1">
        <v>7</v>
      </c>
      <c r="AH785" s="1">
        <v>2</v>
      </c>
      <c r="AI785" s="1">
        <f t="shared" si="194"/>
        <v>122</v>
      </c>
      <c r="AJ785" s="1"/>
      <c r="AK785" s="3" t="str">
        <f>$AG$1&amp;AG785&amp;$AH$1&amp;AH785&amp;$AI$1&amp;AI785&amp;$AJ$1</f>
        <v>{"slot":7,"attribute":2,"value":122},</v>
      </c>
      <c r="AL785" s="1">
        <v>8</v>
      </c>
      <c r="AM785" s="1">
        <v>2</v>
      </c>
      <c r="AN785" s="1">
        <f t="shared" si="195"/>
        <v>122</v>
      </c>
      <c r="AO785" s="1"/>
      <c r="AP785" s="3" t="str">
        <f>$AL$1&amp;AL785&amp;$AM$1&amp;AM785&amp;$AN$1&amp;AN785&amp;$AO$1</f>
        <v>{"slot":8,"attribute":2,"value":122},</v>
      </c>
      <c r="AQ785" s="1">
        <v>9</v>
      </c>
      <c r="AR785" s="1">
        <v>4</v>
      </c>
      <c r="AS785" s="1">
        <f t="shared" si="196"/>
        <v>270</v>
      </c>
      <c r="AT785" s="1"/>
      <c r="AU785" s="3" t="str">
        <f>$AQ$1&amp;AQ785&amp;$AR$1&amp;AR785&amp;$AS$1&amp;AS785&amp;$AT$1</f>
        <v>{"slot":9,"attribute":4,"value":270},</v>
      </c>
      <c r="AV785" s="1">
        <v>10</v>
      </c>
      <c r="AW785" s="1">
        <v>5</v>
      </c>
      <c r="AX785" s="1">
        <f t="shared" si="197"/>
        <v>539</v>
      </c>
      <c r="AY785" s="1"/>
      <c r="AZ785" s="3" t="str">
        <f>$AV$1&amp;AV785&amp;$AW$1&amp;AW785&amp;$AX$1&amp;AX785&amp;$AY$1</f>
        <v>{"slot":10,"attribute":5,"value":539},</v>
      </c>
      <c r="BA785" s="1">
        <v>11</v>
      </c>
      <c r="BB785" s="1">
        <v>12</v>
      </c>
      <c r="BC785" s="1">
        <f t="shared" si="186"/>
        <v>5387</v>
      </c>
      <c r="BD785" s="1"/>
      <c r="BE785" s="3" t="str">
        <f>$AV$1&amp;BA785&amp;$AW$1&amp;BB785&amp;$AX$1&amp;BC785&amp;$AY$1</f>
        <v>{"slot":11,"attribute":12,"value":5387},</v>
      </c>
      <c r="BF785" s="1">
        <v>12</v>
      </c>
      <c r="BG785" s="1">
        <v>12</v>
      </c>
      <c r="BH785" s="1">
        <f t="shared" si="187"/>
        <v>5387</v>
      </c>
      <c r="BI785" s="1"/>
      <c r="BJ785" s="3" t="str">
        <f t="shared" si="198"/>
        <v>{"slot":12,"attribute":12,"value":5387}]</v>
      </c>
    </row>
    <row r="786" ht="16.5" spans="1:62">
      <c r="A786" s="1">
        <v>3</v>
      </c>
      <c r="B786" s="1">
        <v>183</v>
      </c>
      <c r="C786" s="1">
        <v>1</v>
      </c>
      <c r="D786" s="1">
        <v>2</v>
      </c>
      <c r="E786" s="1">
        <f t="shared" si="188"/>
        <v>246</v>
      </c>
      <c r="F786" s="1"/>
      <c r="G786" s="3" t="str">
        <f>$C$1&amp;C786&amp;$D$1&amp;D786&amp;$E$1&amp;E786&amp;$F$1</f>
        <v>[{"slot":1,"attribute":2,"value":246},</v>
      </c>
      <c r="H786" s="1">
        <v>2</v>
      </c>
      <c r="I786" s="1">
        <v>4</v>
      </c>
      <c r="J786" s="1">
        <f t="shared" si="189"/>
        <v>632</v>
      </c>
      <c r="K786" s="1"/>
      <c r="L786" s="3" t="str">
        <f>$H$1&amp;H786&amp;$I$1&amp;I786&amp;$J$1&amp;J786&amp;$K$1</f>
        <v>{"slot":2,"attribute":4,"value":632},</v>
      </c>
      <c r="M786" s="1">
        <v>3</v>
      </c>
      <c r="N786" s="1">
        <v>5</v>
      </c>
      <c r="O786" s="1">
        <f t="shared" si="190"/>
        <v>361</v>
      </c>
      <c r="P786" s="1"/>
      <c r="Q786" s="3" t="str">
        <f>$M$1&amp;M786&amp;$N$1&amp;N786&amp;$O$1&amp;O786&amp;$P$1</f>
        <v>{"slot":3,"attribute":5,"value":361},</v>
      </c>
      <c r="R786" s="1">
        <v>4</v>
      </c>
      <c r="S786" s="1">
        <v>2</v>
      </c>
      <c r="T786" s="1">
        <f t="shared" si="191"/>
        <v>172</v>
      </c>
      <c r="U786" s="1"/>
      <c r="V786" s="3" t="str">
        <f>$R$1&amp;R786&amp;$S$1&amp;S786&amp;$T$1&amp;T786&amp;$U$1</f>
        <v>{"slot":4,"attribute":2,"value":172},</v>
      </c>
      <c r="W786" s="1">
        <v>5</v>
      </c>
      <c r="X786" s="1">
        <v>2</v>
      </c>
      <c r="Y786" s="1">
        <f t="shared" si="192"/>
        <v>123</v>
      </c>
      <c r="Z786" s="1"/>
      <c r="AA786" s="3" t="str">
        <f>$W$1&amp;W786&amp;$X$1&amp;X786&amp;$Y$1&amp;Y786&amp;$Z$1</f>
        <v>{"slot":5,"attribute":2,"value":123},</v>
      </c>
      <c r="AB786" s="1">
        <v>6</v>
      </c>
      <c r="AC786" s="1">
        <v>2</v>
      </c>
      <c r="AD786" s="1">
        <f t="shared" si="193"/>
        <v>123</v>
      </c>
      <c r="AE786" s="1"/>
      <c r="AF786" s="3" t="str">
        <f>$AB$1&amp;AB786&amp;$AC$1&amp;AC786&amp;$AD$1&amp;AD786&amp;$AE$1</f>
        <v>{"slot":6,"attribute":2,"value":123},</v>
      </c>
      <c r="AG786" s="1">
        <v>7</v>
      </c>
      <c r="AH786" s="1">
        <v>2</v>
      </c>
      <c r="AI786" s="1">
        <f t="shared" si="194"/>
        <v>123</v>
      </c>
      <c r="AJ786" s="1"/>
      <c r="AK786" s="3" t="str">
        <f>$AG$1&amp;AG786&amp;$AH$1&amp;AH786&amp;$AI$1&amp;AI786&amp;$AJ$1</f>
        <v>{"slot":7,"attribute":2,"value":123},</v>
      </c>
      <c r="AL786" s="1">
        <v>8</v>
      </c>
      <c r="AM786" s="1">
        <v>2</v>
      </c>
      <c r="AN786" s="1">
        <f t="shared" si="195"/>
        <v>123</v>
      </c>
      <c r="AO786" s="1"/>
      <c r="AP786" s="3" t="str">
        <f>$AL$1&amp;AL786&amp;$AM$1&amp;AM786&amp;$AN$1&amp;AN786&amp;$AO$1</f>
        <v>{"slot":8,"attribute":2,"value":123},</v>
      </c>
      <c r="AQ786" s="1">
        <v>9</v>
      </c>
      <c r="AR786" s="1">
        <v>4</v>
      </c>
      <c r="AS786" s="1">
        <f t="shared" si="196"/>
        <v>271</v>
      </c>
      <c r="AT786" s="1"/>
      <c r="AU786" s="3" t="str">
        <f>$AQ$1&amp;AQ786&amp;$AR$1&amp;AR786&amp;$AS$1&amp;AS786&amp;$AT$1</f>
        <v>{"slot":9,"attribute":4,"value":271},</v>
      </c>
      <c r="AV786" s="1">
        <v>10</v>
      </c>
      <c r="AW786" s="1">
        <v>5</v>
      </c>
      <c r="AX786" s="1">
        <f t="shared" si="197"/>
        <v>542</v>
      </c>
      <c r="AY786" s="1"/>
      <c r="AZ786" s="3" t="str">
        <f>$AV$1&amp;AV786&amp;$AW$1&amp;AW786&amp;$AX$1&amp;AX786&amp;$AY$1</f>
        <v>{"slot":10,"attribute":5,"value":542},</v>
      </c>
      <c r="BA786" s="1">
        <v>11</v>
      </c>
      <c r="BB786" s="1">
        <v>12</v>
      </c>
      <c r="BC786" s="1">
        <f t="shared" si="186"/>
        <v>5417</v>
      </c>
      <c r="BD786" s="1"/>
      <c r="BE786" s="3" t="str">
        <f>$AV$1&amp;BA786&amp;$AW$1&amp;BB786&amp;$AX$1&amp;BC786&amp;$AY$1</f>
        <v>{"slot":11,"attribute":12,"value":5417},</v>
      </c>
      <c r="BF786" s="1">
        <v>12</v>
      </c>
      <c r="BG786" s="1">
        <v>12</v>
      </c>
      <c r="BH786" s="1">
        <f t="shared" si="187"/>
        <v>5417</v>
      </c>
      <c r="BI786" s="1"/>
      <c r="BJ786" s="3" t="str">
        <f t="shared" si="198"/>
        <v>{"slot":12,"attribute":12,"value":5417}]</v>
      </c>
    </row>
    <row r="787" ht="16.5" spans="1:62">
      <c r="A787" s="1">
        <v>3</v>
      </c>
      <c r="B787" s="1">
        <v>184</v>
      </c>
      <c r="C787" s="1">
        <v>1</v>
      </c>
      <c r="D787" s="1">
        <v>2</v>
      </c>
      <c r="E787" s="1">
        <f t="shared" si="188"/>
        <v>248</v>
      </c>
      <c r="F787" s="1"/>
      <c r="G787" s="3" t="str">
        <f>$C$1&amp;C787&amp;$D$1&amp;D787&amp;$E$1&amp;E787&amp;$F$1</f>
        <v>[{"slot":1,"attribute":2,"value":248},</v>
      </c>
      <c r="H787" s="1">
        <v>2</v>
      </c>
      <c r="I787" s="1">
        <v>4</v>
      </c>
      <c r="J787" s="1">
        <f t="shared" si="189"/>
        <v>635</v>
      </c>
      <c r="K787" s="1"/>
      <c r="L787" s="3" t="str">
        <f>$H$1&amp;H787&amp;$I$1&amp;I787&amp;$J$1&amp;J787&amp;$K$1</f>
        <v>{"slot":2,"attribute":4,"value":635},</v>
      </c>
      <c r="M787" s="1">
        <v>3</v>
      </c>
      <c r="N787" s="1">
        <v>5</v>
      </c>
      <c r="O787" s="1">
        <f t="shared" si="190"/>
        <v>363</v>
      </c>
      <c r="P787" s="1"/>
      <c r="Q787" s="3" t="str">
        <f>$M$1&amp;M787&amp;$N$1&amp;N787&amp;$O$1&amp;O787&amp;$P$1</f>
        <v>{"slot":3,"attribute":5,"value":363},</v>
      </c>
      <c r="R787" s="1">
        <v>4</v>
      </c>
      <c r="S787" s="1">
        <v>2</v>
      </c>
      <c r="T787" s="1">
        <f t="shared" si="191"/>
        <v>174</v>
      </c>
      <c r="U787" s="1"/>
      <c r="V787" s="3" t="str">
        <f>$R$1&amp;R787&amp;$S$1&amp;S787&amp;$T$1&amp;T787&amp;$U$1</f>
        <v>{"slot":4,"attribute":2,"value":174},</v>
      </c>
      <c r="W787" s="1">
        <v>5</v>
      </c>
      <c r="X787" s="1">
        <v>2</v>
      </c>
      <c r="Y787" s="1">
        <f t="shared" si="192"/>
        <v>124</v>
      </c>
      <c r="Z787" s="1"/>
      <c r="AA787" s="3" t="str">
        <f>$W$1&amp;W787&amp;$X$1&amp;X787&amp;$Y$1&amp;Y787&amp;$Z$1</f>
        <v>{"slot":5,"attribute":2,"value":124},</v>
      </c>
      <c r="AB787" s="1">
        <v>6</v>
      </c>
      <c r="AC787" s="1">
        <v>2</v>
      </c>
      <c r="AD787" s="1">
        <f t="shared" si="193"/>
        <v>124</v>
      </c>
      <c r="AE787" s="1"/>
      <c r="AF787" s="3" t="str">
        <f>$AB$1&amp;AB787&amp;$AC$1&amp;AC787&amp;$AD$1&amp;AD787&amp;$AE$1</f>
        <v>{"slot":6,"attribute":2,"value":124},</v>
      </c>
      <c r="AG787" s="1">
        <v>7</v>
      </c>
      <c r="AH787" s="1">
        <v>2</v>
      </c>
      <c r="AI787" s="1">
        <f t="shared" si="194"/>
        <v>124</v>
      </c>
      <c r="AJ787" s="1"/>
      <c r="AK787" s="3" t="str">
        <f>$AG$1&amp;AG787&amp;$AH$1&amp;AH787&amp;$AI$1&amp;AI787&amp;$AJ$1</f>
        <v>{"slot":7,"attribute":2,"value":124},</v>
      </c>
      <c r="AL787" s="1">
        <v>8</v>
      </c>
      <c r="AM787" s="1">
        <v>2</v>
      </c>
      <c r="AN787" s="1">
        <f t="shared" si="195"/>
        <v>124</v>
      </c>
      <c r="AO787" s="1"/>
      <c r="AP787" s="3" t="str">
        <f>$AL$1&amp;AL787&amp;$AM$1&amp;AM787&amp;$AN$1&amp;AN787&amp;$AO$1</f>
        <v>{"slot":8,"attribute":2,"value":124},</v>
      </c>
      <c r="AQ787" s="1">
        <v>9</v>
      </c>
      <c r="AR787" s="1">
        <v>4</v>
      </c>
      <c r="AS787" s="1">
        <f t="shared" si="196"/>
        <v>272</v>
      </c>
      <c r="AT787" s="1"/>
      <c r="AU787" s="3" t="str">
        <f>$AQ$1&amp;AQ787&amp;$AR$1&amp;AR787&amp;$AS$1&amp;AS787&amp;$AT$1</f>
        <v>{"slot":9,"attribute":4,"value":272},</v>
      </c>
      <c r="AV787" s="1">
        <v>10</v>
      </c>
      <c r="AW787" s="1">
        <v>5</v>
      </c>
      <c r="AX787" s="1">
        <f t="shared" si="197"/>
        <v>545</v>
      </c>
      <c r="AY787" s="1"/>
      <c r="AZ787" s="3" t="str">
        <f>$AV$1&amp;AV787&amp;$AW$1&amp;AW787&amp;$AX$1&amp;AX787&amp;$AY$1</f>
        <v>{"slot":10,"attribute":5,"value":545},</v>
      </c>
      <c r="BA787" s="1">
        <v>11</v>
      </c>
      <c r="BB787" s="1">
        <v>12</v>
      </c>
      <c r="BC787" s="1">
        <f t="shared" si="186"/>
        <v>5447</v>
      </c>
      <c r="BD787" s="1"/>
      <c r="BE787" s="3" t="str">
        <f>$AV$1&amp;BA787&amp;$AW$1&amp;BB787&amp;$AX$1&amp;BC787&amp;$AY$1</f>
        <v>{"slot":11,"attribute":12,"value":5447},</v>
      </c>
      <c r="BF787" s="1">
        <v>12</v>
      </c>
      <c r="BG787" s="1">
        <v>12</v>
      </c>
      <c r="BH787" s="1">
        <f t="shared" si="187"/>
        <v>5447</v>
      </c>
      <c r="BI787" s="1"/>
      <c r="BJ787" s="3" t="str">
        <f t="shared" si="198"/>
        <v>{"slot":12,"attribute":12,"value":5447}]</v>
      </c>
    </row>
    <row r="788" ht="16.5" spans="1:62">
      <c r="A788" s="1">
        <v>3</v>
      </c>
      <c r="B788" s="1">
        <v>185</v>
      </c>
      <c r="C788" s="1">
        <v>1</v>
      </c>
      <c r="D788" s="1">
        <v>2</v>
      </c>
      <c r="E788" s="1">
        <f t="shared" si="188"/>
        <v>248</v>
      </c>
      <c r="F788" s="1"/>
      <c r="G788" s="3" t="str">
        <f>$C$1&amp;C788&amp;$D$1&amp;D788&amp;$E$1&amp;E788&amp;$F$1</f>
        <v>[{"slot":1,"attribute":2,"value":248},</v>
      </c>
      <c r="H788" s="1">
        <v>2</v>
      </c>
      <c r="I788" s="1">
        <v>4</v>
      </c>
      <c r="J788" s="1">
        <f t="shared" si="189"/>
        <v>639</v>
      </c>
      <c r="K788" s="1"/>
      <c r="L788" s="3" t="str">
        <f>$H$1&amp;H788&amp;$I$1&amp;I788&amp;$J$1&amp;J788&amp;$K$1</f>
        <v>{"slot":2,"attribute":4,"value":639},</v>
      </c>
      <c r="M788" s="1">
        <v>3</v>
      </c>
      <c r="N788" s="1">
        <v>5</v>
      </c>
      <c r="O788" s="1">
        <f t="shared" si="190"/>
        <v>365</v>
      </c>
      <c r="P788" s="1"/>
      <c r="Q788" s="3" t="str">
        <f>$M$1&amp;M788&amp;$N$1&amp;N788&amp;$O$1&amp;O788&amp;$P$1</f>
        <v>{"slot":3,"attribute":5,"value":365},</v>
      </c>
      <c r="R788" s="1">
        <v>4</v>
      </c>
      <c r="S788" s="1">
        <v>2</v>
      </c>
      <c r="T788" s="1">
        <f t="shared" si="191"/>
        <v>174</v>
      </c>
      <c r="U788" s="1"/>
      <c r="V788" s="3" t="str">
        <f>$R$1&amp;R788&amp;$S$1&amp;S788&amp;$T$1&amp;T788&amp;$U$1</f>
        <v>{"slot":4,"attribute":2,"value":174},</v>
      </c>
      <c r="W788" s="1">
        <v>5</v>
      </c>
      <c r="X788" s="1">
        <v>2</v>
      </c>
      <c r="Y788" s="1">
        <f t="shared" si="192"/>
        <v>125</v>
      </c>
      <c r="Z788" s="1"/>
      <c r="AA788" s="3" t="str">
        <f>$W$1&amp;W788&amp;$X$1&amp;X788&amp;$Y$1&amp;Y788&amp;$Z$1</f>
        <v>{"slot":5,"attribute":2,"value":125},</v>
      </c>
      <c r="AB788" s="1">
        <v>6</v>
      </c>
      <c r="AC788" s="1">
        <v>2</v>
      </c>
      <c r="AD788" s="1">
        <f t="shared" si="193"/>
        <v>125</v>
      </c>
      <c r="AE788" s="1"/>
      <c r="AF788" s="3" t="str">
        <f>$AB$1&amp;AB788&amp;$AC$1&amp;AC788&amp;$AD$1&amp;AD788&amp;$AE$1</f>
        <v>{"slot":6,"attribute":2,"value":125},</v>
      </c>
      <c r="AG788" s="1">
        <v>7</v>
      </c>
      <c r="AH788" s="1">
        <v>2</v>
      </c>
      <c r="AI788" s="1">
        <f t="shared" si="194"/>
        <v>125</v>
      </c>
      <c r="AJ788" s="1"/>
      <c r="AK788" s="3" t="str">
        <f>$AG$1&amp;AG788&amp;$AH$1&amp;AH788&amp;$AI$1&amp;AI788&amp;$AJ$1</f>
        <v>{"slot":7,"attribute":2,"value":125},</v>
      </c>
      <c r="AL788" s="1">
        <v>8</v>
      </c>
      <c r="AM788" s="1">
        <v>2</v>
      </c>
      <c r="AN788" s="1">
        <f t="shared" si="195"/>
        <v>125</v>
      </c>
      <c r="AO788" s="1"/>
      <c r="AP788" s="3" t="str">
        <f>$AL$1&amp;AL788&amp;$AM$1&amp;AM788&amp;$AN$1&amp;AN788&amp;$AO$1</f>
        <v>{"slot":8,"attribute":2,"value":125},</v>
      </c>
      <c r="AQ788" s="1">
        <v>9</v>
      </c>
      <c r="AR788" s="1">
        <v>4</v>
      </c>
      <c r="AS788" s="1">
        <f t="shared" si="196"/>
        <v>274</v>
      </c>
      <c r="AT788" s="1"/>
      <c r="AU788" s="3" t="str">
        <f>$AQ$1&amp;AQ788&amp;$AR$1&amp;AR788&amp;$AS$1&amp;AS788&amp;$AT$1</f>
        <v>{"slot":9,"attribute":4,"value":274},</v>
      </c>
      <c r="AV788" s="1">
        <v>10</v>
      </c>
      <c r="AW788" s="1">
        <v>5</v>
      </c>
      <c r="AX788" s="1">
        <f t="shared" si="197"/>
        <v>548</v>
      </c>
      <c r="AY788" s="1"/>
      <c r="AZ788" s="3" t="str">
        <f>$AV$1&amp;AV788&amp;$AW$1&amp;AW788&amp;$AX$1&amp;AX788&amp;$AY$1</f>
        <v>{"slot":10,"attribute":5,"value":548},</v>
      </c>
      <c r="BA788" s="1">
        <v>11</v>
      </c>
      <c r="BB788" s="1">
        <v>12</v>
      </c>
      <c r="BC788" s="1">
        <f t="shared" si="186"/>
        <v>5476</v>
      </c>
      <c r="BD788" s="1"/>
      <c r="BE788" s="3" t="str">
        <f>$AV$1&amp;BA788&amp;$AW$1&amp;BB788&amp;$AX$1&amp;BC788&amp;$AY$1</f>
        <v>{"slot":11,"attribute":12,"value":5476},</v>
      </c>
      <c r="BF788" s="1">
        <v>12</v>
      </c>
      <c r="BG788" s="1">
        <v>12</v>
      </c>
      <c r="BH788" s="1">
        <f t="shared" si="187"/>
        <v>5476</v>
      </c>
      <c r="BI788" s="1"/>
      <c r="BJ788" s="3" t="str">
        <f t="shared" si="198"/>
        <v>{"slot":12,"attribute":12,"value":5476}]</v>
      </c>
    </row>
    <row r="789" ht="16.5" spans="1:62">
      <c r="A789" s="1">
        <v>3</v>
      </c>
      <c r="B789" s="1">
        <v>186</v>
      </c>
      <c r="C789" s="1">
        <v>1</v>
      </c>
      <c r="D789" s="1">
        <v>2</v>
      </c>
      <c r="E789" s="1">
        <f t="shared" si="188"/>
        <v>250</v>
      </c>
      <c r="F789" s="1"/>
      <c r="G789" s="3" t="str">
        <f>$C$1&amp;C789&amp;$D$1&amp;D789&amp;$E$1&amp;E789&amp;$F$1</f>
        <v>[{"slot":1,"attribute":2,"value":250},</v>
      </c>
      <c r="H789" s="1">
        <v>2</v>
      </c>
      <c r="I789" s="1">
        <v>4</v>
      </c>
      <c r="J789" s="1">
        <f t="shared" si="189"/>
        <v>642</v>
      </c>
      <c r="K789" s="1"/>
      <c r="L789" s="3" t="str">
        <f>$H$1&amp;H789&amp;$I$1&amp;I789&amp;$J$1&amp;J789&amp;$K$1</f>
        <v>{"slot":2,"attribute":4,"value":642},</v>
      </c>
      <c r="M789" s="1">
        <v>3</v>
      </c>
      <c r="N789" s="1">
        <v>5</v>
      </c>
      <c r="O789" s="1">
        <f t="shared" si="190"/>
        <v>367</v>
      </c>
      <c r="P789" s="1"/>
      <c r="Q789" s="3" t="str">
        <f>$M$1&amp;M789&amp;$N$1&amp;N789&amp;$O$1&amp;O789&amp;$P$1</f>
        <v>{"slot":3,"attribute":5,"value":367},</v>
      </c>
      <c r="R789" s="1">
        <v>4</v>
      </c>
      <c r="S789" s="1">
        <v>2</v>
      </c>
      <c r="T789" s="1">
        <f t="shared" si="191"/>
        <v>175</v>
      </c>
      <c r="U789" s="1"/>
      <c r="V789" s="3" t="str">
        <f>$R$1&amp;R789&amp;$S$1&amp;S789&amp;$T$1&amp;T789&amp;$U$1</f>
        <v>{"slot":4,"attribute":2,"value":175},</v>
      </c>
      <c r="W789" s="1">
        <v>5</v>
      </c>
      <c r="X789" s="1">
        <v>2</v>
      </c>
      <c r="Y789" s="1">
        <f t="shared" si="192"/>
        <v>125</v>
      </c>
      <c r="Z789" s="1"/>
      <c r="AA789" s="3" t="str">
        <f>$W$1&amp;W789&amp;$X$1&amp;X789&amp;$Y$1&amp;Y789&amp;$Z$1</f>
        <v>{"slot":5,"attribute":2,"value":125},</v>
      </c>
      <c r="AB789" s="1">
        <v>6</v>
      </c>
      <c r="AC789" s="1">
        <v>2</v>
      </c>
      <c r="AD789" s="1">
        <f t="shared" si="193"/>
        <v>125</v>
      </c>
      <c r="AE789" s="1"/>
      <c r="AF789" s="3" t="str">
        <f>$AB$1&amp;AB789&amp;$AC$1&amp;AC789&amp;$AD$1&amp;AD789&amp;$AE$1</f>
        <v>{"slot":6,"attribute":2,"value":125},</v>
      </c>
      <c r="AG789" s="1">
        <v>7</v>
      </c>
      <c r="AH789" s="1">
        <v>2</v>
      </c>
      <c r="AI789" s="1">
        <f t="shared" si="194"/>
        <v>125</v>
      </c>
      <c r="AJ789" s="1"/>
      <c r="AK789" s="3" t="str">
        <f>$AG$1&amp;AG789&amp;$AH$1&amp;AH789&amp;$AI$1&amp;AI789&amp;$AJ$1</f>
        <v>{"slot":7,"attribute":2,"value":125},</v>
      </c>
      <c r="AL789" s="1">
        <v>8</v>
      </c>
      <c r="AM789" s="1">
        <v>2</v>
      </c>
      <c r="AN789" s="1">
        <f t="shared" si="195"/>
        <v>125</v>
      </c>
      <c r="AO789" s="1"/>
      <c r="AP789" s="3" t="str">
        <f>$AL$1&amp;AL789&amp;$AM$1&amp;AM789&amp;$AN$1&amp;AN789&amp;$AO$1</f>
        <v>{"slot":8,"attribute":2,"value":125},</v>
      </c>
      <c r="AQ789" s="1">
        <v>9</v>
      </c>
      <c r="AR789" s="1">
        <v>4</v>
      </c>
      <c r="AS789" s="1">
        <f t="shared" si="196"/>
        <v>275</v>
      </c>
      <c r="AT789" s="1"/>
      <c r="AU789" s="3" t="str">
        <f>$AQ$1&amp;AQ789&amp;$AR$1&amp;AR789&amp;$AS$1&amp;AS789&amp;$AT$1</f>
        <v>{"slot":9,"attribute":4,"value":275},</v>
      </c>
      <c r="AV789" s="1">
        <v>10</v>
      </c>
      <c r="AW789" s="1">
        <v>5</v>
      </c>
      <c r="AX789" s="1">
        <f t="shared" si="197"/>
        <v>551</v>
      </c>
      <c r="AY789" s="1"/>
      <c r="AZ789" s="3" t="str">
        <f>$AV$1&amp;AV789&amp;$AW$1&amp;AW789&amp;$AX$1&amp;AX789&amp;$AY$1</f>
        <v>{"slot":10,"attribute":5,"value":551},</v>
      </c>
      <c r="BA789" s="1">
        <v>11</v>
      </c>
      <c r="BB789" s="1">
        <v>12</v>
      </c>
      <c r="BC789" s="1">
        <f t="shared" si="186"/>
        <v>5505</v>
      </c>
      <c r="BD789" s="1"/>
      <c r="BE789" s="3" t="str">
        <f>$AV$1&amp;BA789&amp;$AW$1&amp;BB789&amp;$AX$1&amp;BC789&amp;$AY$1</f>
        <v>{"slot":11,"attribute":12,"value":5505},</v>
      </c>
      <c r="BF789" s="1">
        <v>12</v>
      </c>
      <c r="BG789" s="1">
        <v>12</v>
      </c>
      <c r="BH789" s="1">
        <f t="shared" si="187"/>
        <v>5505</v>
      </c>
      <c r="BI789" s="1"/>
      <c r="BJ789" s="3" t="str">
        <f t="shared" si="198"/>
        <v>{"slot":12,"attribute":12,"value":5505}]</v>
      </c>
    </row>
    <row r="790" ht="16.5" spans="1:62">
      <c r="A790" s="1">
        <v>3</v>
      </c>
      <c r="B790" s="1">
        <v>187</v>
      </c>
      <c r="C790" s="1">
        <v>1</v>
      </c>
      <c r="D790" s="1">
        <v>2</v>
      </c>
      <c r="E790" s="1">
        <f t="shared" si="188"/>
        <v>252</v>
      </c>
      <c r="F790" s="1"/>
      <c r="G790" s="3" t="str">
        <f>$C$1&amp;C790&amp;$D$1&amp;D790&amp;$E$1&amp;E790&amp;$F$1</f>
        <v>[{"slot":1,"attribute":2,"value":252},</v>
      </c>
      <c r="H790" s="1">
        <v>2</v>
      </c>
      <c r="I790" s="1">
        <v>4</v>
      </c>
      <c r="J790" s="1">
        <f t="shared" si="189"/>
        <v>646</v>
      </c>
      <c r="K790" s="1"/>
      <c r="L790" s="3" t="str">
        <f>$H$1&amp;H790&amp;$I$1&amp;I790&amp;$J$1&amp;J790&amp;$K$1</f>
        <v>{"slot":2,"attribute":4,"value":646},</v>
      </c>
      <c r="M790" s="1">
        <v>3</v>
      </c>
      <c r="N790" s="1">
        <v>5</v>
      </c>
      <c r="O790" s="1">
        <f t="shared" si="190"/>
        <v>369</v>
      </c>
      <c r="P790" s="1"/>
      <c r="Q790" s="3" t="str">
        <f>$M$1&amp;M790&amp;$N$1&amp;N790&amp;$O$1&amp;O790&amp;$P$1</f>
        <v>{"slot":3,"attribute":5,"value":369},</v>
      </c>
      <c r="R790" s="1">
        <v>4</v>
      </c>
      <c r="S790" s="1">
        <v>2</v>
      </c>
      <c r="T790" s="1">
        <f t="shared" si="191"/>
        <v>176</v>
      </c>
      <c r="U790" s="1"/>
      <c r="V790" s="3" t="str">
        <f>$R$1&amp;R790&amp;$S$1&amp;S790&amp;$T$1&amp;T790&amp;$U$1</f>
        <v>{"slot":4,"attribute":2,"value":176},</v>
      </c>
      <c r="W790" s="1">
        <v>5</v>
      </c>
      <c r="X790" s="1">
        <v>2</v>
      </c>
      <c r="Y790" s="1">
        <f t="shared" si="192"/>
        <v>125</v>
      </c>
      <c r="Z790" s="1"/>
      <c r="AA790" s="3" t="str">
        <f>$W$1&amp;W790&amp;$X$1&amp;X790&amp;$Y$1&amp;Y790&amp;$Z$1</f>
        <v>{"slot":5,"attribute":2,"value":125},</v>
      </c>
      <c r="AB790" s="1">
        <v>6</v>
      </c>
      <c r="AC790" s="1">
        <v>2</v>
      </c>
      <c r="AD790" s="1">
        <f t="shared" si="193"/>
        <v>125</v>
      </c>
      <c r="AE790" s="1"/>
      <c r="AF790" s="3" t="str">
        <f>$AB$1&amp;AB790&amp;$AC$1&amp;AC790&amp;$AD$1&amp;AD790&amp;$AE$1</f>
        <v>{"slot":6,"attribute":2,"value":125},</v>
      </c>
      <c r="AG790" s="1">
        <v>7</v>
      </c>
      <c r="AH790" s="1">
        <v>2</v>
      </c>
      <c r="AI790" s="1">
        <f t="shared" si="194"/>
        <v>125</v>
      </c>
      <c r="AJ790" s="1"/>
      <c r="AK790" s="3" t="str">
        <f>$AG$1&amp;AG790&amp;$AH$1&amp;AH790&amp;$AI$1&amp;AI790&amp;$AJ$1</f>
        <v>{"slot":7,"attribute":2,"value":125},</v>
      </c>
      <c r="AL790" s="1">
        <v>8</v>
      </c>
      <c r="AM790" s="1">
        <v>2</v>
      </c>
      <c r="AN790" s="1">
        <f t="shared" si="195"/>
        <v>125</v>
      </c>
      <c r="AO790" s="1"/>
      <c r="AP790" s="3" t="str">
        <f>$AL$1&amp;AL790&amp;$AM$1&amp;AM790&amp;$AN$1&amp;AN790&amp;$AO$1</f>
        <v>{"slot":8,"attribute":2,"value":125},</v>
      </c>
      <c r="AQ790" s="1">
        <v>9</v>
      </c>
      <c r="AR790" s="1">
        <v>4</v>
      </c>
      <c r="AS790" s="1">
        <f t="shared" si="196"/>
        <v>277</v>
      </c>
      <c r="AT790" s="1"/>
      <c r="AU790" s="3" t="str">
        <f>$AQ$1&amp;AQ790&amp;$AR$1&amp;AR790&amp;$AS$1&amp;AS790&amp;$AT$1</f>
        <v>{"slot":9,"attribute":4,"value":277},</v>
      </c>
      <c r="AV790" s="1">
        <v>10</v>
      </c>
      <c r="AW790" s="1">
        <v>5</v>
      </c>
      <c r="AX790" s="1">
        <f t="shared" si="197"/>
        <v>554</v>
      </c>
      <c r="AY790" s="1"/>
      <c r="AZ790" s="3" t="str">
        <f>$AV$1&amp;AV790&amp;$AW$1&amp;AW790&amp;$AX$1&amp;AX790&amp;$AY$1</f>
        <v>{"slot":10,"attribute":5,"value":554},</v>
      </c>
      <c r="BA790" s="1">
        <v>11</v>
      </c>
      <c r="BB790" s="1">
        <v>12</v>
      </c>
      <c r="BC790" s="1">
        <f t="shared" si="186"/>
        <v>5535</v>
      </c>
      <c r="BD790" s="1"/>
      <c r="BE790" s="3" t="str">
        <f>$AV$1&amp;BA790&amp;$AW$1&amp;BB790&amp;$AX$1&amp;BC790&amp;$AY$1</f>
        <v>{"slot":11,"attribute":12,"value":5535},</v>
      </c>
      <c r="BF790" s="1">
        <v>12</v>
      </c>
      <c r="BG790" s="1">
        <v>12</v>
      </c>
      <c r="BH790" s="1">
        <f t="shared" si="187"/>
        <v>5535</v>
      </c>
      <c r="BI790" s="1"/>
      <c r="BJ790" s="3" t="str">
        <f t="shared" si="198"/>
        <v>{"slot":12,"attribute":12,"value":5535}]</v>
      </c>
    </row>
    <row r="791" ht="16.5" spans="1:62">
      <c r="A791" s="1">
        <v>3</v>
      </c>
      <c r="B791" s="1">
        <v>188</v>
      </c>
      <c r="C791" s="1">
        <v>1</v>
      </c>
      <c r="D791" s="1">
        <v>2</v>
      </c>
      <c r="E791" s="1">
        <f t="shared" si="188"/>
        <v>253</v>
      </c>
      <c r="F791" s="1"/>
      <c r="G791" s="3" t="str">
        <f>$C$1&amp;C791&amp;$D$1&amp;D791&amp;$E$1&amp;E791&amp;$F$1</f>
        <v>[{"slot":1,"attribute":2,"value":253},</v>
      </c>
      <c r="H791" s="1">
        <v>2</v>
      </c>
      <c r="I791" s="1">
        <v>4</v>
      </c>
      <c r="J791" s="1">
        <f t="shared" si="189"/>
        <v>649</v>
      </c>
      <c r="K791" s="1"/>
      <c r="L791" s="3" t="str">
        <f>$H$1&amp;H791&amp;$I$1&amp;I791&amp;$J$1&amp;J791&amp;$K$1</f>
        <v>{"slot":2,"attribute":4,"value":649},</v>
      </c>
      <c r="M791" s="1">
        <v>3</v>
      </c>
      <c r="N791" s="1">
        <v>5</v>
      </c>
      <c r="O791" s="1">
        <f t="shared" si="190"/>
        <v>371</v>
      </c>
      <c r="P791" s="1"/>
      <c r="Q791" s="3" t="str">
        <f>$M$1&amp;M791&amp;$N$1&amp;N791&amp;$O$1&amp;O791&amp;$P$1</f>
        <v>{"slot":3,"attribute":5,"value":371},</v>
      </c>
      <c r="R791" s="1">
        <v>4</v>
      </c>
      <c r="S791" s="1">
        <v>2</v>
      </c>
      <c r="T791" s="1">
        <f t="shared" si="191"/>
        <v>177</v>
      </c>
      <c r="U791" s="1"/>
      <c r="V791" s="3" t="str">
        <f>$R$1&amp;R791&amp;$S$1&amp;S791&amp;$T$1&amp;T791&amp;$U$1</f>
        <v>{"slot":4,"attribute":2,"value":177},</v>
      </c>
      <c r="W791" s="1">
        <v>5</v>
      </c>
      <c r="X791" s="1">
        <v>2</v>
      </c>
      <c r="Y791" s="1">
        <f t="shared" si="192"/>
        <v>126</v>
      </c>
      <c r="Z791" s="1"/>
      <c r="AA791" s="3" t="str">
        <f>$W$1&amp;W791&amp;$X$1&amp;X791&amp;$Y$1&amp;Y791&amp;$Z$1</f>
        <v>{"slot":5,"attribute":2,"value":126},</v>
      </c>
      <c r="AB791" s="1">
        <v>6</v>
      </c>
      <c r="AC791" s="1">
        <v>2</v>
      </c>
      <c r="AD791" s="1">
        <f t="shared" si="193"/>
        <v>126</v>
      </c>
      <c r="AE791" s="1"/>
      <c r="AF791" s="3" t="str">
        <f>$AB$1&amp;AB791&amp;$AC$1&amp;AC791&amp;$AD$1&amp;AD791&amp;$AE$1</f>
        <v>{"slot":6,"attribute":2,"value":126},</v>
      </c>
      <c r="AG791" s="1">
        <v>7</v>
      </c>
      <c r="AH791" s="1">
        <v>2</v>
      </c>
      <c r="AI791" s="1">
        <f t="shared" si="194"/>
        <v>126</v>
      </c>
      <c r="AJ791" s="1"/>
      <c r="AK791" s="3" t="str">
        <f>$AG$1&amp;AG791&amp;$AH$1&amp;AH791&amp;$AI$1&amp;AI791&amp;$AJ$1</f>
        <v>{"slot":7,"attribute":2,"value":126},</v>
      </c>
      <c r="AL791" s="1">
        <v>8</v>
      </c>
      <c r="AM791" s="1">
        <v>2</v>
      </c>
      <c r="AN791" s="1">
        <f t="shared" si="195"/>
        <v>126</v>
      </c>
      <c r="AO791" s="1"/>
      <c r="AP791" s="3" t="str">
        <f>$AL$1&amp;AL791&amp;$AM$1&amp;AM791&amp;$AN$1&amp;AN791&amp;$AO$1</f>
        <v>{"slot":8,"attribute":2,"value":126},</v>
      </c>
      <c r="AQ791" s="1">
        <v>9</v>
      </c>
      <c r="AR791" s="1">
        <v>4</v>
      </c>
      <c r="AS791" s="1">
        <f t="shared" si="196"/>
        <v>278</v>
      </c>
      <c r="AT791" s="1"/>
      <c r="AU791" s="3" t="str">
        <f>$AQ$1&amp;AQ791&amp;$AR$1&amp;AR791&amp;$AS$1&amp;AS791&amp;$AT$1</f>
        <v>{"slot":9,"attribute":4,"value":278},</v>
      </c>
      <c r="AV791" s="1">
        <v>10</v>
      </c>
      <c r="AW791" s="1">
        <v>5</v>
      </c>
      <c r="AX791" s="1">
        <f t="shared" si="197"/>
        <v>556</v>
      </c>
      <c r="AY791" s="1"/>
      <c r="AZ791" s="3" t="str">
        <f>$AV$1&amp;AV791&amp;$AW$1&amp;AW791&amp;$AX$1&amp;AX791&amp;$AY$1</f>
        <v>{"slot":10,"attribute":5,"value":556},</v>
      </c>
      <c r="BA791" s="1">
        <v>11</v>
      </c>
      <c r="BB791" s="1">
        <v>12</v>
      </c>
      <c r="BC791" s="1">
        <f t="shared" si="186"/>
        <v>5565</v>
      </c>
      <c r="BD791" s="1"/>
      <c r="BE791" s="3" t="str">
        <f>$AV$1&amp;BA791&amp;$AW$1&amp;BB791&amp;$AX$1&amp;BC791&amp;$AY$1</f>
        <v>{"slot":11,"attribute":12,"value":5565},</v>
      </c>
      <c r="BF791" s="1">
        <v>12</v>
      </c>
      <c r="BG791" s="1">
        <v>12</v>
      </c>
      <c r="BH791" s="1">
        <f t="shared" si="187"/>
        <v>5565</v>
      </c>
      <c r="BI791" s="1"/>
      <c r="BJ791" s="3" t="str">
        <f t="shared" si="198"/>
        <v>{"slot":12,"attribute":12,"value":5565}]</v>
      </c>
    </row>
    <row r="792" ht="16.5" spans="1:62">
      <c r="A792" s="1">
        <v>3</v>
      </c>
      <c r="B792" s="1">
        <v>189</v>
      </c>
      <c r="C792" s="1">
        <v>1</v>
      </c>
      <c r="D792" s="1">
        <v>2</v>
      </c>
      <c r="E792" s="1">
        <f t="shared" si="188"/>
        <v>254</v>
      </c>
      <c r="F792" s="1"/>
      <c r="G792" s="3" t="str">
        <f>$C$1&amp;C792&amp;$D$1&amp;D792&amp;$E$1&amp;E792&amp;$F$1</f>
        <v>[{"slot":1,"attribute":2,"value":254},</v>
      </c>
      <c r="H792" s="1">
        <v>2</v>
      </c>
      <c r="I792" s="1">
        <v>4</v>
      </c>
      <c r="J792" s="1">
        <f t="shared" si="189"/>
        <v>653</v>
      </c>
      <c r="K792" s="1"/>
      <c r="L792" s="3" t="str">
        <f>$H$1&amp;H792&amp;$I$1&amp;I792&amp;$J$1&amp;J792&amp;$K$1</f>
        <v>{"slot":2,"attribute":4,"value":653},</v>
      </c>
      <c r="M792" s="1">
        <v>3</v>
      </c>
      <c r="N792" s="1">
        <v>5</v>
      </c>
      <c r="O792" s="1">
        <f t="shared" si="190"/>
        <v>373</v>
      </c>
      <c r="P792" s="1"/>
      <c r="Q792" s="3" t="str">
        <f>$M$1&amp;M792&amp;$N$1&amp;N792&amp;$O$1&amp;O792&amp;$P$1</f>
        <v>{"slot":3,"attribute":5,"value":373},</v>
      </c>
      <c r="R792" s="1">
        <v>4</v>
      </c>
      <c r="S792" s="1">
        <v>2</v>
      </c>
      <c r="T792" s="1">
        <f t="shared" si="191"/>
        <v>178</v>
      </c>
      <c r="U792" s="1"/>
      <c r="V792" s="3" t="str">
        <f>$R$1&amp;R792&amp;$S$1&amp;S792&amp;$T$1&amp;T792&amp;$U$1</f>
        <v>{"slot":4,"attribute":2,"value":178},</v>
      </c>
      <c r="W792" s="1">
        <v>5</v>
      </c>
      <c r="X792" s="1">
        <v>2</v>
      </c>
      <c r="Y792" s="1">
        <f t="shared" si="192"/>
        <v>127</v>
      </c>
      <c r="Z792" s="1"/>
      <c r="AA792" s="3" t="str">
        <f>$W$1&amp;W792&amp;$X$1&amp;X792&amp;$Y$1&amp;Y792&amp;$Z$1</f>
        <v>{"slot":5,"attribute":2,"value":127},</v>
      </c>
      <c r="AB792" s="1">
        <v>6</v>
      </c>
      <c r="AC792" s="1">
        <v>2</v>
      </c>
      <c r="AD792" s="1">
        <f t="shared" si="193"/>
        <v>127</v>
      </c>
      <c r="AE792" s="1"/>
      <c r="AF792" s="3" t="str">
        <f>$AB$1&amp;AB792&amp;$AC$1&amp;AC792&amp;$AD$1&amp;AD792&amp;$AE$1</f>
        <v>{"slot":6,"attribute":2,"value":127},</v>
      </c>
      <c r="AG792" s="1">
        <v>7</v>
      </c>
      <c r="AH792" s="1">
        <v>2</v>
      </c>
      <c r="AI792" s="1">
        <f t="shared" si="194"/>
        <v>127</v>
      </c>
      <c r="AJ792" s="1"/>
      <c r="AK792" s="3" t="str">
        <f>$AG$1&amp;AG792&amp;$AH$1&amp;AH792&amp;$AI$1&amp;AI792&amp;$AJ$1</f>
        <v>{"slot":7,"attribute":2,"value":127},</v>
      </c>
      <c r="AL792" s="1">
        <v>8</v>
      </c>
      <c r="AM792" s="1">
        <v>2</v>
      </c>
      <c r="AN792" s="1">
        <f t="shared" si="195"/>
        <v>127</v>
      </c>
      <c r="AO792" s="1"/>
      <c r="AP792" s="3" t="str">
        <f>$AL$1&amp;AL792&amp;$AM$1&amp;AM792&amp;$AN$1&amp;AN792&amp;$AO$1</f>
        <v>{"slot":8,"attribute":2,"value":127},</v>
      </c>
      <c r="AQ792" s="1">
        <v>9</v>
      </c>
      <c r="AR792" s="1">
        <v>4</v>
      </c>
      <c r="AS792" s="1">
        <f t="shared" si="196"/>
        <v>280</v>
      </c>
      <c r="AT792" s="1"/>
      <c r="AU792" s="3" t="str">
        <f>$AQ$1&amp;AQ792&amp;$AR$1&amp;AR792&amp;$AS$1&amp;AS792&amp;$AT$1</f>
        <v>{"slot":9,"attribute":4,"value":280},</v>
      </c>
      <c r="AV792" s="1">
        <v>10</v>
      </c>
      <c r="AW792" s="1">
        <v>5</v>
      </c>
      <c r="AX792" s="1">
        <f t="shared" si="197"/>
        <v>559</v>
      </c>
      <c r="AY792" s="1"/>
      <c r="AZ792" s="3" t="str">
        <f>$AV$1&amp;AV792&amp;$AW$1&amp;AW792&amp;$AX$1&amp;AX792&amp;$AY$1</f>
        <v>{"slot":10,"attribute":5,"value":559},</v>
      </c>
      <c r="BA792" s="1">
        <v>11</v>
      </c>
      <c r="BB792" s="1">
        <v>12</v>
      </c>
      <c r="BC792" s="1">
        <f t="shared" si="186"/>
        <v>5595</v>
      </c>
      <c r="BD792" s="1"/>
      <c r="BE792" s="3" t="str">
        <f>$AV$1&amp;BA792&amp;$AW$1&amp;BB792&amp;$AX$1&amp;BC792&amp;$AY$1</f>
        <v>{"slot":11,"attribute":12,"value":5595},</v>
      </c>
      <c r="BF792" s="1">
        <v>12</v>
      </c>
      <c r="BG792" s="1">
        <v>12</v>
      </c>
      <c r="BH792" s="1">
        <f t="shared" si="187"/>
        <v>5595</v>
      </c>
      <c r="BI792" s="1"/>
      <c r="BJ792" s="3" t="str">
        <f t="shared" si="198"/>
        <v>{"slot":12,"attribute":12,"value":5595}]</v>
      </c>
    </row>
    <row r="793" ht="16.5" spans="1:62">
      <c r="A793" s="1">
        <v>3</v>
      </c>
      <c r="B793" s="1">
        <v>190</v>
      </c>
      <c r="C793" s="1">
        <v>1</v>
      </c>
      <c r="D793" s="1">
        <v>2</v>
      </c>
      <c r="E793" s="1">
        <f t="shared" si="188"/>
        <v>256</v>
      </c>
      <c r="F793" s="1"/>
      <c r="G793" s="3" t="str">
        <f>$C$1&amp;C793&amp;$D$1&amp;D793&amp;$E$1&amp;E793&amp;$F$1</f>
        <v>[{"slot":1,"attribute":2,"value":256},</v>
      </c>
      <c r="H793" s="1">
        <v>2</v>
      </c>
      <c r="I793" s="1">
        <v>4</v>
      </c>
      <c r="J793" s="1">
        <f t="shared" si="189"/>
        <v>656</v>
      </c>
      <c r="K793" s="1"/>
      <c r="L793" s="3" t="str">
        <f>$H$1&amp;H793&amp;$I$1&amp;I793&amp;$J$1&amp;J793&amp;$K$1</f>
        <v>{"slot":2,"attribute":4,"value":656},</v>
      </c>
      <c r="M793" s="1">
        <v>3</v>
      </c>
      <c r="N793" s="1">
        <v>5</v>
      </c>
      <c r="O793" s="1">
        <f t="shared" si="190"/>
        <v>375</v>
      </c>
      <c r="P793" s="1"/>
      <c r="Q793" s="3" t="str">
        <f>$M$1&amp;M793&amp;$N$1&amp;N793&amp;$O$1&amp;O793&amp;$P$1</f>
        <v>{"slot":3,"attribute":5,"value":375},</v>
      </c>
      <c r="R793" s="1">
        <v>4</v>
      </c>
      <c r="S793" s="1">
        <v>2</v>
      </c>
      <c r="T793" s="1">
        <f t="shared" si="191"/>
        <v>179</v>
      </c>
      <c r="U793" s="1"/>
      <c r="V793" s="3" t="str">
        <f>$R$1&amp;R793&amp;$S$1&amp;S793&amp;$T$1&amp;T793&amp;$U$1</f>
        <v>{"slot":4,"attribute":2,"value":179},</v>
      </c>
      <c r="W793" s="1">
        <v>5</v>
      </c>
      <c r="X793" s="1">
        <v>2</v>
      </c>
      <c r="Y793" s="1">
        <f t="shared" si="192"/>
        <v>128</v>
      </c>
      <c r="Z793" s="1"/>
      <c r="AA793" s="3" t="str">
        <f>$W$1&amp;W793&amp;$X$1&amp;X793&amp;$Y$1&amp;Y793&amp;$Z$1</f>
        <v>{"slot":5,"attribute":2,"value":128},</v>
      </c>
      <c r="AB793" s="1">
        <v>6</v>
      </c>
      <c r="AC793" s="1">
        <v>2</v>
      </c>
      <c r="AD793" s="1">
        <f t="shared" si="193"/>
        <v>128</v>
      </c>
      <c r="AE793" s="1"/>
      <c r="AF793" s="3" t="str">
        <f>$AB$1&amp;AB793&amp;$AC$1&amp;AC793&amp;$AD$1&amp;AD793&amp;$AE$1</f>
        <v>{"slot":6,"attribute":2,"value":128},</v>
      </c>
      <c r="AG793" s="1">
        <v>7</v>
      </c>
      <c r="AH793" s="1">
        <v>2</v>
      </c>
      <c r="AI793" s="1">
        <f t="shared" si="194"/>
        <v>128</v>
      </c>
      <c r="AJ793" s="1"/>
      <c r="AK793" s="3" t="str">
        <f>$AG$1&amp;AG793&amp;$AH$1&amp;AH793&amp;$AI$1&amp;AI793&amp;$AJ$1</f>
        <v>{"slot":7,"attribute":2,"value":128},</v>
      </c>
      <c r="AL793" s="1">
        <v>8</v>
      </c>
      <c r="AM793" s="1">
        <v>2</v>
      </c>
      <c r="AN793" s="1">
        <f t="shared" si="195"/>
        <v>128</v>
      </c>
      <c r="AO793" s="1"/>
      <c r="AP793" s="3" t="str">
        <f>$AL$1&amp;AL793&amp;$AM$1&amp;AM793&amp;$AN$1&amp;AN793&amp;$AO$1</f>
        <v>{"slot":8,"attribute":2,"value":128},</v>
      </c>
      <c r="AQ793" s="1">
        <v>9</v>
      </c>
      <c r="AR793" s="1">
        <v>4</v>
      </c>
      <c r="AS793" s="1">
        <f t="shared" si="196"/>
        <v>281</v>
      </c>
      <c r="AT793" s="1"/>
      <c r="AU793" s="3" t="str">
        <f>$AQ$1&amp;AQ793&amp;$AR$1&amp;AR793&amp;$AS$1&amp;AS793&amp;$AT$1</f>
        <v>{"slot":9,"attribute":4,"value":281},</v>
      </c>
      <c r="AV793" s="1">
        <v>10</v>
      </c>
      <c r="AW793" s="1">
        <v>5</v>
      </c>
      <c r="AX793" s="1">
        <f t="shared" si="197"/>
        <v>562</v>
      </c>
      <c r="AY793" s="1"/>
      <c r="AZ793" s="3" t="str">
        <f>$AV$1&amp;AV793&amp;$AW$1&amp;AW793&amp;$AX$1&amp;AX793&amp;$AY$1</f>
        <v>{"slot":10,"attribute":5,"value":562},</v>
      </c>
      <c r="BA793" s="1">
        <v>11</v>
      </c>
      <c r="BB793" s="1">
        <v>12</v>
      </c>
      <c r="BC793" s="1">
        <f t="shared" si="186"/>
        <v>5624</v>
      </c>
      <c r="BD793" s="1"/>
      <c r="BE793" s="3" t="str">
        <f>$AV$1&amp;BA793&amp;$AW$1&amp;BB793&amp;$AX$1&amp;BC793&amp;$AY$1</f>
        <v>{"slot":11,"attribute":12,"value":5624},</v>
      </c>
      <c r="BF793" s="1">
        <v>12</v>
      </c>
      <c r="BG793" s="1">
        <v>12</v>
      </c>
      <c r="BH793" s="1">
        <f t="shared" si="187"/>
        <v>5624</v>
      </c>
      <c r="BI793" s="1"/>
      <c r="BJ793" s="3" t="str">
        <f t="shared" si="198"/>
        <v>{"slot":12,"attribute":12,"value":5624}]</v>
      </c>
    </row>
    <row r="794" ht="16.5" spans="1:62">
      <c r="A794" s="1">
        <v>3</v>
      </c>
      <c r="B794" s="1">
        <v>191</v>
      </c>
      <c r="C794" s="1">
        <v>1</v>
      </c>
      <c r="D794" s="1">
        <v>2</v>
      </c>
      <c r="E794" s="1">
        <f t="shared" si="188"/>
        <v>257</v>
      </c>
      <c r="F794" s="1"/>
      <c r="G794" s="3" t="str">
        <f>$C$1&amp;C794&amp;$D$1&amp;D794&amp;$E$1&amp;E794&amp;$F$1</f>
        <v>[{"slot":1,"attribute":2,"value":257},</v>
      </c>
      <c r="H794" s="1">
        <v>2</v>
      </c>
      <c r="I794" s="1">
        <v>4</v>
      </c>
      <c r="J794" s="1">
        <f t="shared" si="189"/>
        <v>660</v>
      </c>
      <c r="K794" s="1"/>
      <c r="L794" s="3" t="str">
        <f>$H$1&amp;H794&amp;$I$1&amp;I794&amp;$J$1&amp;J794&amp;$K$1</f>
        <v>{"slot":2,"attribute":4,"value":660},</v>
      </c>
      <c r="M794" s="1">
        <v>3</v>
      </c>
      <c r="N794" s="1">
        <v>5</v>
      </c>
      <c r="O794" s="1">
        <f t="shared" si="190"/>
        <v>377</v>
      </c>
      <c r="P794" s="1"/>
      <c r="Q794" s="3" t="str">
        <f>$M$1&amp;M794&amp;$N$1&amp;N794&amp;$O$1&amp;O794&amp;$P$1</f>
        <v>{"slot":3,"attribute":5,"value":377},</v>
      </c>
      <c r="R794" s="1">
        <v>4</v>
      </c>
      <c r="S794" s="1">
        <v>2</v>
      </c>
      <c r="T794" s="1">
        <f t="shared" si="191"/>
        <v>180</v>
      </c>
      <c r="U794" s="1"/>
      <c r="V794" s="3" t="str">
        <f>$R$1&amp;R794&amp;$S$1&amp;S794&amp;$T$1&amp;T794&amp;$U$1</f>
        <v>{"slot":4,"attribute":2,"value":180},</v>
      </c>
      <c r="W794" s="1">
        <v>5</v>
      </c>
      <c r="X794" s="1">
        <v>2</v>
      </c>
      <c r="Y794" s="1">
        <f t="shared" si="192"/>
        <v>129</v>
      </c>
      <c r="Z794" s="1"/>
      <c r="AA794" s="3" t="str">
        <f>$W$1&amp;W794&amp;$X$1&amp;X794&amp;$Y$1&amp;Y794&amp;$Z$1</f>
        <v>{"slot":5,"attribute":2,"value":129},</v>
      </c>
      <c r="AB794" s="1">
        <v>6</v>
      </c>
      <c r="AC794" s="1">
        <v>2</v>
      </c>
      <c r="AD794" s="1">
        <f t="shared" si="193"/>
        <v>129</v>
      </c>
      <c r="AE794" s="1"/>
      <c r="AF794" s="3" t="str">
        <f>$AB$1&amp;AB794&amp;$AC$1&amp;AC794&amp;$AD$1&amp;AD794&amp;$AE$1</f>
        <v>{"slot":6,"attribute":2,"value":129},</v>
      </c>
      <c r="AG794" s="1">
        <v>7</v>
      </c>
      <c r="AH794" s="1">
        <v>2</v>
      </c>
      <c r="AI794" s="1">
        <f t="shared" si="194"/>
        <v>129</v>
      </c>
      <c r="AJ794" s="1"/>
      <c r="AK794" s="3" t="str">
        <f>$AG$1&amp;AG794&amp;$AH$1&amp;AH794&amp;$AI$1&amp;AI794&amp;$AJ$1</f>
        <v>{"slot":7,"attribute":2,"value":129},</v>
      </c>
      <c r="AL794" s="1">
        <v>8</v>
      </c>
      <c r="AM794" s="1">
        <v>2</v>
      </c>
      <c r="AN794" s="1">
        <f t="shared" si="195"/>
        <v>129</v>
      </c>
      <c r="AO794" s="1"/>
      <c r="AP794" s="3" t="str">
        <f>$AL$1&amp;AL794&amp;$AM$1&amp;AM794&amp;$AN$1&amp;AN794&amp;$AO$1</f>
        <v>{"slot":8,"attribute":2,"value":129},</v>
      </c>
      <c r="AQ794" s="1">
        <v>9</v>
      </c>
      <c r="AR794" s="1">
        <v>4</v>
      </c>
      <c r="AS794" s="1">
        <f t="shared" si="196"/>
        <v>283</v>
      </c>
      <c r="AT794" s="1"/>
      <c r="AU794" s="3" t="str">
        <f>$AQ$1&amp;AQ794&amp;$AR$1&amp;AR794&amp;$AS$1&amp;AS794&amp;$AT$1</f>
        <v>{"slot":9,"attribute":4,"value":283},</v>
      </c>
      <c r="AV794" s="1">
        <v>10</v>
      </c>
      <c r="AW794" s="1">
        <v>5</v>
      </c>
      <c r="AX794" s="1">
        <f t="shared" si="197"/>
        <v>565</v>
      </c>
      <c r="AY794" s="1"/>
      <c r="AZ794" s="3" t="str">
        <f>$AV$1&amp;AV794&amp;$AW$1&amp;AW794&amp;$AX$1&amp;AX794&amp;$AY$1</f>
        <v>{"slot":10,"attribute":5,"value":565},</v>
      </c>
      <c r="BA794" s="1">
        <v>11</v>
      </c>
      <c r="BB794" s="1">
        <v>12</v>
      </c>
      <c r="BC794" s="1">
        <f t="shared" si="186"/>
        <v>5653</v>
      </c>
      <c r="BD794" s="1"/>
      <c r="BE794" s="3" t="str">
        <f>$AV$1&amp;BA794&amp;$AW$1&amp;BB794&amp;$AX$1&amp;BC794&amp;$AY$1</f>
        <v>{"slot":11,"attribute":12,"value":5653},</v>
      </c>
      <c r="BF794" s="1">
        <v>12</v>
      </c>
      <c r="BG794" s="1">
        <v>12</v>
      </c>
      <c r="BH794" s="1">
        <f t="shared" si="187"/>
        <v>5653</v>
      </c>
      <c r="BI794" s="1"/>
      <c r="BJ794" s="3" t="str">
        <f t="shared" si="198"/>
        <v>{"slot":12,"attribute":12,"value":5653}]</v>
      </c>
    </row>
    <row r="795" ht="16.5" spans="1:62">
      <c r="A795" s="1">
        <v>3</v>
      </c>
      <c r="B795" s="1">
        <v>192</v>
      </c>
      <c r="C795" s="1">
        <v>1</v>
      </c>
      <c r="D795" s="1">
        <v>2</v>
      </c>
      <c r="E795" s="1">
        <f t="shared" si="188"/>
        <v>258</v>
      </c>
      <c r="F795" s="1"/>
      <c r="G795" s="3" t="str">
        <f>$C$1&amp;C795&amp;$D$1&amp;D795&amp;$E$1&amp;E795&amp;$F$1</f>
        <v>[{"slot":1,"attribute":2,"value":258},</v>
      </c>
      <c r="H795" s="1">
        <v>2</v>
      </c>
      <c r="I795" s="1">
        <v>4</v>
      </c>
      <c r="J795" s="1">
        <f t="shared" si="189"/>
        <v>663</v>
      </c>
      <c r="K795" s="1"/>
      <c r="L795" s="3" t="str">
        <f>$H$1&amp;H795&amp;$I$1&amp;I795&amp;$J$1&amp;J795&amp;$K$1</f>
        <v>{"slot":2,"attribute":4,"value":663},</v>
      </c>
      <c r="M795" s="1">
        <v>3</v>
      </c>
      <c r="N795" s="1">
        <v>5</v>
      </c>
      <c r="O795" s="1">
        <f t="shared" si="190"/>
        <v>379</v>
      </c>
      <c r="P795" s="1"/>
      <c r="Q795" s="3" t="str">
        <f>$M$1&amp;M795&amp;$N$1&amp;N795&amp;$O$1&amp;O795&amp;$P$1</f>
        <v>{"slot":3,"attribute":5,"value":379},</v>
      </c>
      <c r="R795" s="1">
        <v>4</v>
      </c>
      <c r="S795" s="1">
        <v>2</v>
      </c>
      <c r="T795" s="1">
        <f t="shared" si="191"/>
        <v>181</v>
      </c>
      <c r="U795" s="1"/>
      <c r="V795" s="3" t="str">
        <f>$R$1&amp;R795&amp;$S$1&amp;S795&amp;$T$1&amp;T795&amp;$U$1</f>
        <v>{"slot":4,"attribute":2,"value":181},</v>
      </c>
      <c r="W795" s="1">
        <v>5</v>
      </c>
      <c r="X795" s="1">
        <v>2</v>
      </c>
      <c r="Y795" s="1">
        <f t="shared" si="192"/>
        <v>129</v>
      </c>
      <c r="Z795" s="1"/>
      <c r="AA795" s="3" t="str">
        <f>$W$1&amp;W795&amp;$X$1&amp;X795&amp;$Y$1&amp;Y795&amp;$Z$1</f>
        <v>{"slot":5,"attribute":2,"value":129},</v>
      </c>
      <c r="AB795" s="1">
        <v>6</v>
      </c>
      <c r="AC795" s="1">
        <v>2</v>
      </c>
      <c r="AD795" s="1">
        <f t="shared" si="193"/>
        <v>129</v>
      </c>
      <c r="AE795" s="1"/>
      <c r="AF795" s="3" t="str">
        <f>$AB$1&amp;AB795&amp;$AC$1&amp;AC795&amp;$AD$1&amp;AD795&amp;$AE$1</f>
        <v>{"slot":6,"attribute":2,"value":129},</v>
      </c>
      <c r="AG795" s="1">
        <v>7</v>
      </c>
      <c r="AH795" s="1">
        <v>2</v>
      </c>
      <c r="AI795" s="1">
        <f t="shared" si="194"/>
        <v>129</v>
      </c>
      <c r="AJ795" s="1"/>
      <c r="AK795" s="3" t="str">
        <f>$AG$1&amp;AG795&amp;$AH$1&amp;AH795&amp;$AI$1&amp;AI795&amp;$AJ$1</f>
        <v>{"slot":7,"attribute":2,"value":129},</v>
      </c>
      <c r="AL795" s="1">
        <v>8</v>
      </c>
      <c r="AM795" s="1">
        <v>2</v>
      </c>
      <c r="AN795" s="1">
        <f t="shared" si="195"/>
        <v>129</v>
      </c>
      <c r="AO795" s="1"/>
      <c r="AP795" s="3" t="str">
        <f>$AL$1&amp;AL795&amp;$AM$1&amp;AM795&amp;$AN$1&amp;AN795&amp;$AO$1</f>
        <v>{"slot":8,"attribute":2,"value":129},</v>
      </c>
      <c r="AQ795" s="1">
        <v>9</v>
      </c>
      <c r="AR795" s="1">
        <v>4</v>
      </c>
      <c r="AS795" s="1">
        <f t="shared" si="196"/>
        <v>284</v>
      </c>
      <c r="AT795" s="1"/>
      <c r="AU795" s="3" t="str">
        <f>$AQ$1&amp;AQ795&amp;$AR$1&amp;AR795&amp;$AS$1&amp;AS795&amp;$AT$1</f>
        <v>{"slot":9,"attribute":4,"value":284},</v>
      </c>
      <c r="AV795" s="1">
        <v>10</v>
      </c>
      <c r="AW795" s="1">
        <v>5</v>
      </c>
      <c r="AX795" s="1">
        <f t="shared" si="197"/>
        <v>568</v>
      </c>
      <c r="AY795" s="1"/>
      <c r="AZ795" s="3" t="str">
        <f>$AV$1&amp;AV795&amp;$AW$1&amp;AW795&amp;$AX$1&amp;AX795&amp;$AY$1</f>
        <v>{"slot":10,"attribute":5,"value":568},</v>
      </c>
      <c r="BA795" s="1">
        <v>11</v>
      </c>
      <c r="BB795" s="1">
        <v>12</v>
      </c>
      <c r="BC795" s="1">
        <f t="shared" si="186"/>
        <v>5683</v>
      </c>
      <c r="BD795" s="1"/>
      <c r="BE795" s="3" t="str">
        <f>$AV$1&amp;BA795&amp;$AW$1&amp;BB795&amp;$AX$1&amp;BC795&amp;$AY$1</f>
        <v>{"slot":11,"attribute":12,"value":5683},</v>
      </c>
      <c r="BF795" s="1">
        <v>12</v>
      </c>
      <c r="BG795" s="1">
        <v>12</v>
      </c>
      <c r="BH795" s="1">
        <f t="shared" si="187"/>
        <v>5683</v>
      </c>
      <c r="BI795" s="1"/>
      <c r="BJ795" s="3" t="str">
        <f t="shared" si="198"/>
        <v>{"slot":12,"attribute":12,"value":5683}]</v>
      </c>
    </row>
    <row r="796" ht="16.5" spans="1:62">
      <c r="A796" s="1">
        <v>3</v>
      </c>
      <c r="B796" s="1">
        <v>193</v>
      </c>
      <c r="C796" s="1">
        <v>1</v>
      </c>
      <c r="D796" s="1">
        <v>2</v>
      </c>
      <c r="E796" s="1">
        <f t="shared" si="188"/>
        <v>260</v>
      </c>
      <c r="F796" s="1"/>
      <c r="G796" s="3" t="str">
        <f>$C$1&amp;C796&amp;$D$1&amp;D796&amp;$E$1&amp;E796&amp;$F$1</f>
        <v>[{"slot":1,"attribute":2,"value":260},</v>
      </c>
      <c r="H796" s="1">
        <v>2</v>
      </c>
      <c r="I796" s="1">
        <v>4</v>
      </c>
      <c r="J796" s="1">
        <f t="shared" si="189"/>
        <v>666</v>
      </c>
      <c r="K796" s="1"/>
      <c r="L796" s="3" t="str">
        <f>$H$1&amp;H796&amp;$I$1&amp;I796&amp;$J$1&amp;J796&amp;$K$1</f>
        <v>{"slot":2,"attribute":4,"value":666},</v>
      </c>
      <c r="M796" s="1">
        <v>3</v>
      </c>
      <c r="N796" s="1">
        <v>5</v>
      </c>
      <c r="O796" s="1">
        <f t="shared" si="190"/>
        <v>381</v>
      </c>
      <c r="P796" s="1"/>
      <c r="Q796" s="3" t="str">
        <f>$M$1&amp;M796&amp;$N$1&amp;N796&amp;$O$1&amp;O796&amp;$P$1</f>
        <v>{"slot":3,"attribute":5,"value":381},</v>
      </c>
      <c r="R796" s="1">
        <v>4</v>
      </c>
      <c r="S796" s="1">
        <v>2</v>
      </c>
      <c r="T796" s="1">
        <f t="shared" si="191"/>
        <v>181</v>
      </c>
      <c r="U796" s="1"/>
      <c r="V796" s="3" t="str">
        <f>$R$1&amp;R796&amp;$S$1&amp;S796&amp;$T$1&amp;T796&amp;$U$1</f>
        <v>{"slot":4,"attribute":2,"value":181},</v>
      </c>
      <c r="W796" s="1">
        <v>5</v>
      </c>
      <c r="X796" s="1">
        <v>2</v>
      </c>
      <c r="Y796" s="1">
        <f t="shared" si="192"/>
        <v>130</v>
      </c>
      <c r="Z796" s="1"/>
      <c r="AA796" s="3" t="str">
        <f>$W$1&amp;W796&amp;$X$1&amp;X796&amp;$Y$1&amp;Y796&amp;$Z$1</f>
        <v>{"slot":5,"attribute":2,"value":130},</v>
      </c>
      <c r="AB796" s="1">
        <v>6</v>
      </c>
      <c r="AC796" s="1">
        <v>2</v>
      </c>
      <c r="AD796" s="1">
        <f t="shared" si="193"/>
        <v>130</v>
      </c>
      <c r="AE796" s="1"/>
      <c r="AF796" s="3" t="str">
        <f>$AB$1&amp;AB796&amp;$AC$1&amp;AC796&amp;$AD$1&amp;AD796&amp;$AE$1</f>
        <v>{"slot":6,"attribute":2,"value":130},</v>
      </c>
      <c r="AG796" s="1">
        <v>7</v>
      </c>
      <c r="AH796" s="1">
        <v>2</v>
      </c>
      <c r="AI796" s="1">
        <f t="shared" si="194"/>
        <v>130</v>
      </c>
      <c r="AJ796" s="1"/>
      <c r="AK796" s="3" t="str">
        <f>$AG$1&amp;AG796&amp;$AH$1&amp;AH796&amp;$AI$1&amp;AI796&amp;$AJ$1</f>
        <v>{"slot":7,"attribute":2,"value":130},</v>
      </c>
      <c r="AL796" s="1">
        <v>8</v>
      </c>
      <c r="AM796" s="1">
        <v>2</v>
      </c>
      <c r="AN796" s="1">
        <f t="shared" si="195"/>
        <v>130</v>
      </c>
      <c r="AO796" s="1"/>
      <c r="AP796" s="3" t="str">
        <f>$AL$1&amp;AL796&amp;$AM$1&amp;AM796&amp;$AN$1&amp;AN796&amp;$AO$1</f>
        <v>{"slot":8,"attribute":2,"value":130},</v>
      </c>
      <c r="AQ796" s="1">
        <v>9</v>
      </c>
      <c r="AR796" s="1">
        <v>4</v>
      </c>
      <c r="AS796" s="1">
        <f t="shared" si="196"/>
        <v>285</v>
      </c>
      <c r="AT796" s="1"/>
      <c r="AU796" s="3" t="str">
        <f>$AQ$1&amp;AQ796&amp;$AR$1&amp;AR796&amp;$AS$1&amp;AS796&amp;$AT$1</f>
        <v>{"slot":9,"attribute":4,"value":285},</v>
      </c>
      <c r="AV796" s="1">
        <v>10</v>
      </c>
      <c r="AW796" s="1">
        <v>5</v>
      </c>
      <c r="AX796" s="1">
        <f t="shared" si="197"/>
        <v>571</v>
      </c>
      <c r="AY796" s="1"/>
      <c r="AZ796" s="3" t="str">
        <f>$AV$1&amp;AV796&amp;$AW$1&amp;AW796&amp;$AX$1&amp;AX796&amp;$AY$1</f>
        <v>{"slot":10,"attribute":5,"value":571},</v>
      </c>
      <c r="BA796" s="1">
        <v>11</v>
      </c>
      <c r="BB796" s="1">
        <v>12</v>
      </c>
      <c r="BC796" s="1">
        <f t="shared" si="186"/>
        <v>5713</v>
      </c>
      <c r="BD796" s="1"/>
      <c r="BE796" s="3" t="str">
        <f>$AV$1&amp;BA796&amp;$AW$1&amp;BB796&amp;$AX$1&amp;BC796&amp;$AY$1</f>
        <v>{"slot":11,"attribute":12,"value":5713},</v>
      </c>
      <c r="BF796" s="1">
        <v>12</v>
      </c>
      <c r="BG796" s="1">
        <v>12</v>
      </c>
      <c r="BH796" s="1">
        <f t="shared" si="187"/>
        <v>5713</v>
      </c>
      <c r="BI796" s="1"/>
      <c r="BJ796" s="3" t="str">
        <f t="shared" si="198"/>
        <v>{"slot":12,"attribute":12,"value":5713}]</v>
      </c>
    </row>
    <row r="797" ht="16.5" spans="1:62">
      <c r="A797" s="1">
        <v>3</v>
      </c>
      <c r="B797" s="1">
        <v>194</v>
      </c>
      <c r="C797" s="1">
        <v>1</v>
      </c>
      <c r="D797" s="1">
        <v>2</v>
      </c>
      <c r="E797" s="1">
        <f t="shared" si="188"/>
        <v>261</v>
      </c>
      <c r="F797" s="1"/>
      <c r="G797" s="3" t="str">
        <f>$C$1&amp;C797&amp;$D$1&amp;D797&amp;$E$1&amp;E797&amp;$F$1</f>
        <v>[{"slot":1,"attribute":2,"value":261},</v>
      </c>
      <c r="H797" s="1">
        <v>2</v>
      </c>
      <c r="I797" s="1">
        <v>4</v>
      </c>
      <c r="J797" s="1">
        <f t="shared" si="189"/>
        <v>670</v>
      </c>
      <c r="K797" s="1"/>
      <c r="L797" s="3" t="str">
        <f>$H$1&amp;H797&amp;$I$1&amp;I797&amp;$J$1&amp;J797&amp;$K$1</f>
        <v>{"slot":2,"attribute":4,"value":670},</v>
      </c>
      <c r="M797" s="1">
        <v>3</v>
      </c>
      <c r="N797" s="1">
        <v>5</v>
      </c>
      <c r="O797" s="1">
        <f t="shared" si="190"/>
        <v>383</v>
      </c>
      <c r="P797" s="1"/>
      <c r="Q797" s="3" t="str">
        <f>$M$1&amp;M797&amp;$N$1&amp;N797&amp;$O$1&amp;O797&amp;$P$1</f>
        <v>{"slot":3,"attribute":5,"value":383},</v>
      </c>
      <c r="R797" s="1">
        <v>4</v>
      </c>
      <c r="S797" s="1">
        <v>2</v>
      </c>
      <c r="T797" s="1">
        <f t="shared" si="191"/>
        <v>183</v>
      </c>
      <c r="U797" s="1"/>
      <c r="V797" s="3" t="str">
        <f>$R$1&amp;R797&amp;$S$1&amp;S797&amp;$T$1&amp;T797&amp;$U$1</f>
        <v>{"slot":4,"attribute":2,"value":183},</v>
      </c>
      <c r="W797" s="1">
        <v>5</v>
      </c>
      <c r="X797" s="1">
        <v>2</v>
      </c>
      <c r="Y797" s="1">
        <f t="shared" si="192"/>
        <v>130</v>
      </c>
      <c r="Z797" s="1"/>
      <c r="AA797" s="3" t="str">
        <f>$W$1&amp;W797&amp;$X$1&amp;X797&amp;$Y$1&amp;Y797&amp;$Z$1</f>
        <v>{"slot":5,"attribute":2,"value":130},</v>
      </c>
      <c r="AB797" s="1">
        <v>6</v>
      </c>
      <c r="AC797" s="1">
        <v>2</v>
      </c>
      <c r="AD797" s="1">
        <f t="shared" si="193"/>
        <v>130</v>
      </c>
      <c r="AE797" s="1"/>
      <c r="AF797" s="3" t="str">
        <f>$AB$1&amp;AB797&amp;$AC$1&amp;AC797&amp;$AD$1&amp;AD797&amp;$AE$1</f>
        <v>{"slot":6,"attribute":2,"value":130},</v>
      </c>
      <c r="AG797" s="1">
        <v>7</v>
      </c>
      <c r="AH797" s="1">
        <v>2</v>
      </c>
      <c r="AI797" s="1">
        <f t="shared" si="194"/>
        <v>130</v>
      </c>
      <c r="AJ797" s="1"/>
      <c r="AK797" s="3" t="str">
        <f>$AG$1&amp;AG797&amp;$AH$1&amp;AH797&amp;$AI$1&amp;AI797&amp;$AJ$1</f>
        <v>{"slot":7,"attribute":2,"value":130},</v>
      </c>
      <c r="AL797" s="1">
        <v>8</v>
      </c>
      <c r="AM797" s="1">
        <v>2</v>
      </c>
      <c r="AN797" s="1">
        <f t="shared" si="195"/>
        <v>130</v>
      </c>
      <c r="AO797" s="1"/>
      <c r="AP797" s="3" t="str">
        <f>$AL$1&amp;AL797&amp;$AM$1&amp;AM797&amp;$AN$1&amp;AN797&amp;$AO$1</f>
        <v>{"slot":8,"attribute":2,"value":130},</v>
      </c>
      <c r="AQ797" s="1">
        <v>9</v>
      </c>
      <c r="AR797" s="1">
        <v>4</v>
      </c>
      <c r="AS797" s="1">
        <f t="shared" si="196"/>
        <v>287</v>
      </c>
      <c r="AT797" s="1"/>
      <c r="AU797" s="3" t="str">
        <f>$AQ$1&amp;AQ797&amp;$AR$1&amp;AR797&amp;$AS$1&amp;AS797&amp;$AT$1</f>
        <v>{"slot":9,"attribute":4,"value":287},</v>
      </c>
      <c r="AV797" s="1">
        <v>10</v>
      </c>
      <c r="AW797" s="1">
        <v>5</v>
      </c>
      <c r="AX797" s="1">
        <f t="shared" si="197"/>
        <v>574</v>
      </c>
      <c r="AY797" s="1"/>
      <c r="AZ797" s="3" t="str">
        <f>$AV$1&amp;AV797&amp;$AW$1&amp;AW797&amp;$AX$1&amp;AX797&amp;$AY$1</f>
        <v>{"slot":10,"attribute":5,"value":574},</v>
      </c>
      <c r="BA797" s="1">
        <v>11</v>
      </c>
      <c r="BB797" s="1">
        <v>12</v>
      </c>
      <c r="BC797" s="1">
        <f t="shared" ref="BC797:BC860" si="199">ROUND(BC195/3*2,0)</f>
        <v>5743</v>
      </c>
      <c r="BD797" s="1"/>
      <c r="BE797" s="3" t="str">
        <f>$AV$1&amp;BA797&amp;$AW$1&amp;BB797&amp;$AX$1&amp;BC797&amp;$AY$1</f>
        <v>{"slot":11,"attribute":12,"value":5743},</v>
      </c>
      <c r="BF797" s="1">
        <v>12</v>
      </c>
      <c r="BG797" s="1">
        <v>12</v>
      </c>
      <c r="BH797" s="1">
        <f t="shared" ref="BH797:BH860" si="200">ROUND(BH195/3*2,0)</f>
        <v>5743</v>
      </c>
      <c r="BI797" s="1"/>
      <c r="BJ797" s="3" t="str">
        <f t="shared" si="198"/>
        <v>{"slot":12,"attribute":12,"value":5743}]</v>
      </c>
    </row>
    <row r="798" ht="16.5" spans="1:62">
      <c r="A798" s="1">
        <v>3</v>
      </c>
      <c r="B798" s="1">
        <v>195</v>
      </c>
      <c r="C798" s="1">
        <v>1</v>
      </c>
      <c r="D798" s="1">
        <v>2</v>
      </c>
      <c r="E798" s="1">
        <f t="shared" si="188"/>
        <v>262</v>
      </c>
      <c r="F798" s="1"/>
      <c r="G798" s="3" t="str">
        <f>$C$1&amp;C798&amp;$D$1&amp;D798&amp;$E$1&amp;E798&amp;$F$1</f>
        <v>[{"slot":1,"attribute":2,"value":262},</v>
      </c>
      <c r="H798" s="1">
        <v>2</v>
      </c>
      <c r="I798" s="1">
        <v>4</v>
      </c>
      <c r="J798" s="1">
        <f t="shared" si="189"/>
        <v>673</v>
      </c>
      <c r="K798" s="1"/>
      <c r="L798" s="3" t="str">
        <f>$H$1&amp;H798&amp;$I$1&amp;I798&amp;$J$1&amp;J798&amp;$K$1</f>
        <v>{"slot":2,"attribute":4,"value":673},</v>
      </c>
      <c r="M798" s="1">
        <v>3</v>
      </c>
      <c r="N798" s="1">
        <v>5</v>
      </c>
      <c r="O798" s="1">
        <f t="shared" si="190"/>
        <v>385</v>
      </c>
      <c r="P798" s="1"/>
      <c r="Q798" s="3" t="str">
        <f>$M$1&amp;M798&amp;$N$1&amp;N798&amp;$O$1&amp;O798&amp;$P$1</f>
        <v>{"slot":3,"attribute":5,"value":385},</v>
      </c>
      <c r="R798" s="1">
        <v>4</v>
      </c>
      <c r="S798" s="1">
        <v>2</v>
      </c>
      <c r="T798" s="1">
        <f t="shared" si="191"/>
        <v>184</v>
      </c>
      <c r="U798" s="1"/>
      <c r="V798" s="3" t="str">
        <f>$R$1&amp;R798&amp;$S$1&amp;S798&amp;$T$1&amp;T798&amp;$U$1</f>
        <v>{"slot":4,"attribute":2,"value":184},</v>
      </c>
      <c r="W798" s="1">
        <v>5</v>
      </c>
      <c r="X798" s="1">
        <v>2</v>
      </c>
      <c r="Y798" s="1">
        <f t="shared" si="192"/>
        <v>131</v>
      </c>
      <c r="Z798" s="1"/>
      <c r="AA798" s="3" t="str">
        <f>$W$1&amp;W798&amp;$X$1&amp;X798&amp;$Y$1&amp;Y798&amp;$Z$1</f>
        <v>{"slot":5,"attribute":2,"value":131},</v>
      </c>
      <c r="AB798" s="1">
        <v>6</v>
      </c>
      <c r="AC798" s="1">
        <v>2</v>
      </c>
      <c r="AD798" s="1">
        <f t="shared" si="193"/>
        <v>131</v>
      </c>
      <c r="AE798" s="1"/>
      <c r="AF798" s="3" t="str">
        <f>$AB$1&amp;AB798&amp;$AC$1&amp;AC798&amp;$AD$1&amp;AD798&amp;$AE$1</f>
        <v>{"slot":6,"attribute":2,"value":131},</v>
      </c>
      <c r="AG798" s="1">
        <v>7</v>
      </c>
      <c r="AH798" s="1">
        <v>2</v>
      </c>
      <c r="AI798" s="1">
        <f t="shared" si="194"/>
        <v>131</v>
      </c>
      <c r="AJ798" s="1"/>
      <c r="AK798" s="3" t="str">
        <f>$AG$1&amp;AG798&amp;$AH$1&amp;AH798&amp;$AI$1&amp;AI798&amp;$AJ$1</f>
        <v>{"slot":7,"attribute":2,"value":131},</v>
      </c>
      <c r="AL798" s="1">
        <v>8</v>
      </c>
      <c r="AM798" s="1">
        <v>2</v>
      </c>
      <c r="AN798" s="1">
        <f t="shared" si="195"/>
        <v>131</v>
      </c>
      <c r="AO798" s="1"/>
      <c r="AP798" s="3" t="str">
        <f>$AL$1&amp;AL798&amp;$AM$1&amp;AM798&amp;$AN$1&amp;AN798&amp;$AO$1</f>
        <v>{"slot":8,"attribute":2,"value":131},</v>
      </c>
      <c r="AQ798" s="1">
        <v>9</v>
      </c>
      <c r="AR798" s="1">
        <v>4</v>
      </c>
      <c r="AS798" s="1">
        <f t="shared" si="196"/>
        <v>288</v>
      </c>
      <c r="AT798" s="1"/>
      <c r="AU798" s="3" t="str">
        <f>$AQ$1&amp;AQ798&amp;$AR$1&amp;AR798&amp;$AS$1&amp;AS798&amp;$AT$1</f>
        <v>{"slot":9,"attribute":4,"value":288},</v>
      </c>
      <c r="AV798" s="1">
        <v>10</v>
      </c>
      <c r="AW798" s="1">
        <v>5</v>
      </c>
      <c r="AX798" s="1">
        <f t="shared" si="197"/>
        <v>577</v>
      </c>
      <c r="AY798" s="1"/>
      <c r="AZ798" s="3" t="str">
        <f>$AV$1&amp;AV798&amp;$AW$1&amp;AW798&amp;$AX$1&amp;AX798&amp;$AY$1</f>
        <v>{"slot":10,"attribute":5,"value":577},</v>
      </c>
      <c r="BA798" s="1">
        <v>11</v>
      </c>
      <c r="BB798" s="1">
        <v>12</v>
      </c>
      <c r="BC798" s="1">
        <f t="shared" si="199"/>
        <v>5772</v>
      </c>
      <c r="BD798" s="1"/>
      <c r="BE798" s="3" t="str">
        <f>$AV$1&amp;BA798&amp;$AW$1&amp;BB798&amp;$AX$1&amp;BC798&amp;$AY$1</f>
        <v>{"slot":11,"attribute":12,"value":5772},</v>
      </c>
      <c r="BF798" s="1">
        <v>12</v>
      </c>
      <c r="BG798" s="1">
        <v>12</v>
      </c>
      <c r="BH798" s="1">
        <f t="shared" si="200"/>
        <v>5772</v>
      </c>
      <c r="BI798" s="1"/>
      <c r="BJ798" s="3" t="str">
        <f t="shared" si="198"/>
        <v>{"slot":12,"attribute":12,"value":5772}]</v>
      </c>
    </row>
    <row r="799" ht="16.5" spans="1:62">
      <c r="A799" s="1">
        <v>3</v>
      </c>
      <c r="B799" s="1">
        <v>196</v>
      </c>
      <c r="C799" s="1">
        <v>1</v>
      </c>
      <c r="D799" s="1">
        <v>2</v>
      </c>
      <c r="E799" s="1">
        <f t="shared" si="188"/>
        <v>263</v>
      </c>
      <c r="F799" s="1"/>
      <c r="G799" s="3" t="str">
        <f>$C$1&amp;C799&amp;$D$1&amp;D799&amp;$E$1&amp;E799&amp;$F$1</f>
        <v>[{"slot":1,"attribute":2,"value":263},</v>
      </c>
      <c r="H799" s="1">
        <v>2</v>
      </c>
      <c r="I799" s="1">
        <v>4</v>
      </c>
      <c r="J799" s="1">
        <f t="shared" si="189"/>
        <v>677</v>
      </c>
      <c r="K799" s="1"/>
      <c r="L799" s="3" t="str">
        <f>$H$1&amp;H799&amp;$I$1&amp;I799&amp;$J$1&amp;J799&amp;$K$1</f>
        <v>{"slot":2,"attribute":4,"value":677},</v>
      </c>
      <c r="M799" s="1">
        <v>3</v>
      </c>
      <c r="N799" s="1">
        <v>5</v>
      </c>
      <c r="O799" s="1">
        <f t="shared" si="190"/>
        <v>387</v>
      </c>
      <c r="P799" s="1"/>
      <c r="Q799" s="3" t="str">
        <f>$M$1&amp;M799&amp;$N$1&amp;N799&amp;$O$1&amp;O799&amp;$P$1</f>
        <v>{"slot":3,"attribute":5,"value":387},</v>
      </c>
      <c r="R799" s="1">
        <v>4</v>
      </c>
      <c r="S799" s="1">
        <v>2</v>
      </c>
      <c r="T799" s="1">
        <f t="shared" si="191"/>
        <v>185</v>
      </c>
      <c r="U799" s="1"/>
      <c r="V799" s="3" t="str">
        <f>$R$1&amp;R799&amp;$S$1&amp;S799&amp;$T$1&amp;T799&amp;$U$1</f>
        <v>{"slot":4,"attribute":2,"value":185},</v>
      </c>
      <c r="W799" s="1">
        <v>5</v>
      </c>
      <c r="X799" s="1">
        <v>2</v>
      </c>
      <c r="Y799" s="1">
        <f t="shared" si="192"/>
        <v>132</v>
      </c>
      <c r="Z799" s="1"/>
      <c r="AA799" s="3" t="str">
        <f>$W$1&amp;W799&amp;$X$1&amp;X799&amp;$Y$1&amp;Y799&amp;$Z$1</f>
        <v>{"slot":5,"attribute":2,"value":132},</v>
      </c>
      <c r="AB799" s="1">
        <v>6</v>
      </c>
      <c r="AC799" s="1">
        <v>2</v>
      </c>
      <c r="AD799" s="1">
        <f t="shared" si="193"/>
        <v>132</v>
      </c>
      <c r="AE799" s="1"/>
      <c r="AF799" s="3" t="str">
        <f>$AB$1&amp;AB799&amp;$AC$1&amp;AC799&amp;$AD$1&amp;AD799&amp;$AE$1</f>
        <v>{"slot":6,"attribute":2,"value":132},</v>
      </c>
      <c r="AG799" s="1">
        <v>7</v>
      </c>
      <c r="AH799" s="1">
        <v>2</v>
      </c>
      <c r="AI799" s="1">
        <f t="shared" si="194"/>
        <v>132</v>
      </c>
      <c r="AJ799" s="1"/>
      <c r="AK799" s="3" t="str">
        <f>$AG$1&amp;AG799&amp;$AH$1&amp;AH799&amp;$AI$1&amp;AI799&amp;$AJ$1</f>
        <v>{"slot":7,"attribute":2,"value":132},</v>
      </c>
      <c r="AL799" s="1">
        <v>8</v>
      </c>
      <c r="AM799" s="1">
        <v>2</v>
      </c>
      <c r="AN799" s="1">
        <f t="shared" si="195"/>
        <v>132</v>
      </c>
      <c r="AO799" s="1"/>
      <c r="AP799" s="3" t="str">
        <f>$AL$1&amp;AL799&amp;$AM$1&amp;AM799&amp;$AN$1&amp;AN799&amp;$AO$1</f>
        <v>{"slot":8,"attribute":2,"value":132},</v>
      </c>
      <c r="AQ799" s="1">
        <v>9</v>
      </c>
      <c r="AR799" s="1">
        <v>4</v>
      </c>
      <c r="AS799" s="1">
        <f t="shared" si="196"/>
        <v>290</v>
      </c>
      <c r="AT799" s="1"/>
      <c r="AU799" s="3" t="str">
        <f>$AQ$1&amp;AQ799&amp;$AR$1&amp;AR799&amp;$AS$1&amp;AS799&amp;$AT$1</f>
        <v>{"slot":9,"attribute":4,"value":290},</v>
      </c>
      <c r="AV799" s="1">
        <v>10</v>
      </c>
      <c r="AW799" s="1">
        <v>5</v>
      </c>
      <c r="AX799" s="1">
        <f t="shared" si="197"/>
        <v>580</v>
      </c>
      <c r="AY799" s="1"/>
      <c r="AZ799" s="3" t="str">
        <f>$AV$1&amp;AV799&amp;$AW$1&amp;AW799&amp;$AX$1&amp;AX799&amp;$AY$1</f>
        <v>{"slot":10,"attribute":5,"value":580},</v>
      </c>
      <c r="BA799" s="1">
        <v>11</v>
      </c>
      <c r="BB799" s="1">
        <v>12</v>
      </c>
      <c r="BC799" s="1">
        <f t="shared" si="199"/>
        <v>5801</v>
      </c>
      <c r="BD799" s="1"/>
      <c r="BE799" s="3" t="str">
        <f>$AV$1&amp;BA799&amp;$AW$1&amp;BB799&amp;$AX$1&amp;BC799&amp;$AY$1</f>
        <v>{"slot":11,"attribute":12,"value":5801},</v>
      </c>
      <c r="BF799" s="1">
        <v>12</v>
      </c>
      <c r="BG799" s="1">
        <v>12</v>
      </c>
      <c r="BH799" s="1">
        <f t="shared" si="200"/>
        <v>5801</v>
      </c>
      <c r="BI799" s="1"/>
      <c r="BJ799" s="3" t="str">
        <f t="shared" si="198"/>
        <v>{"slot":12,"attribute":12,"value":5801}]</v>
      </c>
    </row>
    <row r="800" ht="16.5" spans="1:62">
      <c r="A800" s="1">
        <v>3</v>
      </c>
      <c r="B800" s="1">
        <v>197</v>
      </c>
      <c r="C800" s="1">
        <v>1</v>
      </c>
      <c r="D800" s="1">
        <v>2</v>
      </c>
      <c r="E800" s="1">
        <f t="shared" si="188"/>
        <v>265</v>
      </c>
      <c r="F800" s="1"/>
      <c r="G800" s="3" t="str">
        <f>$C$1&amp;C800&amp;$D$1&amp;D800&amp;$E$1&amp;E800&amp;$F$1</f>
        <v>[{"slot":1,"attribute":2,"value":265},</v>
      </c>
      <c r="H800" s="1">
        <v>2</v>
      </c>
      <c r="I800" s="1">
        <v>4</v>
      </c>
      <c r="J800" s="1">
        <f t="shared" si="189"/>
        <v>680</v>
      </c>
      <c r="K800" s="1"/>
      <c r="L800" s="3" t="str">
        <f>$H$1&amp;H800&amp;$I$1&amp;I800&amp;$J$1&amp;J800&amp;$K$1</f>
        <v>{"slot":2,"attribute":4,"value":680},</v>
      </c>
      <c r="M800" s="1">
        <v>3</v>
      </c>
      <c r="N800" s="1">
        <v>5</v>
      </c>
      <c r="O800" s="1">
        <f t="shared" si="190"/>
        <v>389</v>
      </c>
      <c r="P800" s="1"/>
      <c r="Q800" s="3" t="str">
        <f>$M$1&amp;M800&amp;$N$1&amp;N800&amp;$O$1&amp;O800&amp;$P$1</f>
        <v>{"slot":3,"attribute":5,"value":389},</v>
      </c>
      <c r="R800" s="1">
        <v>4</v>
      </c>
      <c r="S800" s="1">
        <v>2</v>
      </c>
      <c r="T800" s="1">
        <f t="shared" si="191"/>
        <v>185</v>
      </c>
      <c r="U800" s="1"/>
      <c r="V800" s="3" t="str">
        <f>$R$1&amp;R800&amp;$S$1&amp;S800&amp;$T$1&amp;T800&amp;$U$1</f>
        <v>{"slot":4,"attribute":2,"value":185},</v>
      </c>
      <c r="W800" s="1">
        <v>5</v>
      </c>
      <c r="X800" s="1">
        <v>2</v>
      </c>
      <c r="Y800" s="1">
        <f t="shared" si="192"/>
        <v>133</v>
      </c>
      <c r="Z800" s="1"/>
      <c r="AA800" s="3" t="str">
        <f>$W$1&amp;W800&amp;$X$1&amp;X800&amp;$Y$1&amp;Y800&amp;$Z$1</f>
        <v>{"slot":5,"attribute":2,"value":133},</v>
      </c>
      <c r="AB800" s="1">
        <v>6</v>
      </c>
      <c r="AC800" s="1">
        <v>2</v>
      </c>
      <c r="AD800" s="1">
        <f t="shared" si="193"/>
        <v>133</v>
      </c>
      <c r="AE800" s="1"/>
      <c r="AF800" s="3" t="str">
        <f>$AB$1&amp;AB800&amp;$AC$1&amp;AC800&amp;$AD$1&amp;AD800&amp;$AE$1</f>
        <v>{"slot":6,"attribute":2,"value":133},</v>
      </c>
      <c r="AG800" s="1">
        <v>7</v>
      </c>
      <c r="AH800" s="1">
        <v>2</v>
      </c>
      <c r="AI800" s="1">
        <f t="shared" si="194"/>
        <v>133</v>
      </c>
      <c r="AJ800" s="1"/>
      <c r="AK800" s="3" t="str">
        <f>$AG$1&amp;AG800&amp;$AH$1&amp;AH800&amp;$AI$1&amp;AI800&amp;$AJ$1</f>
        <v>{"slot":7,"attribute":2,"value":133},</v>
      </c>
      <c r="AL800" s="1">
        <v>8</v>
      </c>
      <c r="AM800" s="1">
        <v>2</v>
      </c>
      <c r="AN800" s="1">
        <f t="shared" si="195"/>
        <v>133</v>
      </c>
      <c r="AO800" s="1"/>
      <c r="AP800" s="3" t="str">
        <f>$AL$1&amp;AL800&amp;$AM$1&amp;AM800&amp;$AN$1&amp;AN800&amp;$AO$1</f>
        <v>{"slot":8,"attribute":2,"value":133},</v>
      </c>
      <c r="AQ800" s="1">
        <v>9</v>
      </c>
      <c r="AR800" s="1">
        <v>4</v>
      </c>
      <c r="AS800" s="1">
        <f t="shared" si="196"/>
        <v>291</v>
      </c>
      <c r="AT800" s="1"/>
      <c r="AU800" s="3" t="str">
        <f>$AQ$1&amp;AQ800&amp;$AR$1&amp;AR800&amp;$AS$1&amp;AS800&amp;$AT$1</f>
        <v>{"slot":9,"attribute":4,"value":291},</v>
      </c>
      <c r="AV800" s="1">
        <v>10</v>
      </c>
      <c r="AW800" s="1">
        <v>5</v>
      </c>
      <c r="AX800" s="1">
        <f t="shared" si="197"/>
        <v>583</v>
      </c>
      <c r="AY800" s="1"/>
      <c r="AZ800" s="3" t="str">
        <f>$AV$1&amp;AV800&amp;$AW$1&amp;AW800&amp;$AX$1&amp;AX800&amp;$AY$1</f>
        <v>{"slot":10,"attribute":5,"value":583},</v>
      </c>
      <c r="BA800" s="1">
        <v>11</v>
      </c>
      <c r="BB800" s="1">
        <v>12</v>
      </c>
      <c r="BC800" s="1">
        <f t="shared" si="199"/>
        <v>5831</v>
      </c>
      <c r="BD800" s="1"/>
      <c r="BE800" s="3" t="str">
        <f>$AV$1&amp;BA800&amp;$AW$1&amp;BB800&amp;$AX$1&amp;BC800&amp;$AY$1</f>
        <v>{"slot":11,"attribute":12,"value":5831},</v>
      </c>
      <c r="BF800" s="1">
        <v>12</v>
      </c>
      <c r="BG800" s="1">
        <v>12</v>
      </c>
      <c r="BH800" s="1">
        <f t="shared" si="200"/>
        <v>5831</v>
      </c>
      <c r="BI800" s="1"/>
      <c r="BJ800" s="3" t="str">
        <f t="shared" si="198"/>
        <v>{"slot":12,"attribute":12,"value":5831}]</v>
      </c>
    </row>
    <row r="801" ht="16.5" spans="1:62">
      <c r="A801" s="1">
        <v>3</v>
      </c>
      <c r="B801" s="1">
        <v>198</v>
      </c>
      <c r="C801" s="1">
        <v>1</v>
      </c>
      <c r="D801" s="1">
        <v>2</v>
      </c>
      <c r="E801" s="1">
        <f t="shared" si="188"/>
        <v>267</v>
      </c>
      <c r="F801" s="1"/>
      <c r="G801" s="3" t="str">
        <f>$C$1&amp;C801&amp;$D$1&amp;D801&amp;$E$1&amp;E801&amp;$F$1</f>
        <v>[{"slot":1,"attribute":2,"value":267},</v>
      </c>
      <c r="H801" s="1">
        <v>2</v>
      </c>
      <c r="I801" s="1">
        <v>4</v>
      </c>
      <c r="J801" s="1">
        <f t="shared" si="189"/>
        <v>684</v>
      </c>
      <c r="K801" s="1"/>
      <c r="L801" s="3" t="str">
        <f>$H$1&amp;H801&amp;$I$1&amp;I801&amp;$J$1&amp;J801&amp;$K$1</f>
        <v>{"slot":2,"attribute":4,"value":684},</v>
      </c>
      <c r="M801" s="1">
        <v>3</v>
      </c>
      <c r="N801" s="1">
        <v>5</v>
      </c>
      <c r="O801" s="1">
        <f t="shared" si="190"/>
        <v>391</v>
      </c>
      <c r="P801" s="1"/>
      <c r="Q801" s="3" t="str">
        <f>$M$1&amp;M801&amp;$N$1&amp;N801&amp;$O$1&amp;O801&amp;$P$1</f>
        <v>{"slot":3,"attribute":5,"value":391},</v>
      </c>
      <c r="R801" s="1">
        <v>4</v>
      </c>
      <c r="S801" s="1">
        <v>2</v>
      </c>
      <c r="T801" s="1">
        <f t="shared" si="191"/>
        <v>186</v>
      </c>
      <c r="U801" s="1"/>
      <c r="V801" s="3" t="str">
        <f>$R$1&amp;R801&amp;$S$1&amp;S801&amp;$T$1&amp;T801&amp;$U$1</f>
        <v>{"slot":4,"attribute":2,"value":186},</v>
      </c>
      <c r="W801" s="1">
        <v>5</v>
      </c>
      <c r="X801" s="1">
        <v>2</v>
      </c>
      <c r="Y801" s="1">
        <f t="shared" si="192"/>
        <v>133</v>
      </c>
      <c r="Z801" s="1"/>
      <c r="AA801" s="3" t="str">
        <f>$W$1&amp;W801&amp;$X$1&amp;X801&amp;$Y$1&amp;Y801&amp;$Z$1</f>
        <v>{"slot":5,"attribute":2,"value":133},</v>
      </c>
      <c r="AB801" s="1">
        <v>6</v>
      </c>
      <c r="AC801" s="1">
        <v>2</v>
      </c>
      <c r="AD801" s="1">
        <f t="shared" si="193"/>
        <v>133</v>
      </c>
      <c r="AE801" s="1"/>
      <c r="AF801" s="3" t="str">
        <f>$AB$1&amp;AB801&amp;$AC$1&amp;AC801&amp;$AD$1&amp;AD801&amp;$AE$1</f>
        <v>{"slot":6,"attribute":2,"value":133},</v>
      </c>
      <c r="AG801" s="1">
        <v>7</v>
      </c>
      <c r="AH801" s="1">
        <v>2</v>
      </c>
      <c r="AI801" s="1">
        <f t="shared" si="194"/>
        <v>133</v>
      </c>
      <c r="AJ801" s="1"/>
      <c r="AK801" s="3" t="str">
        <f>$AG$1&amp;AG801&amp;$AH$1&amp;AH801&amp;$AI$1&amp;AI801&amp;$AJ$1</f>
        <v>{"slot":7,"attribute":2,"value":133},</v>
      </c>
      <c r="AL801" s="1">
        <v>8</v>
      </c>
      <c r="AM801" s="1">
        <v>2</v>
      </c>
      <c r="AN801" s="1">
        <f t="shared" si="195"/>
        <v>133</v>
      </c>
      <c r="AO801" s="1"/>
      <c r="AP801" s="3" t="str">
        <f>$AL$1&amp;AL801&amp;$AM$1&amp;AM801&amp;$AN$1&amp;AN801&amp;$AO$1</f>
        <v>{"slot":8,"attribute":2,"value":133},</v>
      </c>
      <c r="AQ801" s="1">
        <v>9</v>
      </c>
      <c r="AR801" s="1">
        <v>4</v>
      </c>
      <c r="AS801" s="1">
        <f t="shared" si="196"/>
        <v>293</v>
      </c>
      <c r="AT801" s="1"/>
      <c r="AU801" s="3" t="str">
        <f>$AQ$1&amp;AQ801&amp;$AR$1&amp;AR801&amp;$AS$1&amp;AS801&amp;$AT$1</f>
        <v>{"slot":9,"attribute":4,"value":293},</v>
      </c>
      <c r="AV801" s="1">
        <v>10</v>
      </c>
      <c r="AW801" s="1">
        <v>5</v>
      </c>
      <c r="AX801" s="1">
        <f t="shared" si="197"/>
        <v>586</v>
      </c>
      <c r="AY801" s="1"/>
      <c r="AZ801" s="3" t="str">
        <f>$AV$1&amp;AV801&amp;$AW$1&amp;AW801&amp;$AX$1&amp;AX801&amp;$AY$1</f>
        <v>{"slot":10,"attribute":5,"value":586},</v>
      </c>
      <c r="BA801" s="1">
        <v>11</v>
      </c>
      <c r="BB801" s="1">
        <v>12</v>
      </c>
      <c r="BC801" s="1">
        <f t="shared" si="199"/>
        <v>5861</v>
      </c>
      <c r="BD801" s="1"/>
      <c r="BE801" s="3" t="str">
        <f>$AV$1&amp;BA801&amp;$AW$1&amp;BB801&amp;$AX$1&amp;BC801&amp;$AY$1</f>
        <v>{"slot":11,"attribute":12,"value":5861},</v>
      </c>
      <c r="BF801" s="1">
        <v>12</v>
      </c>
      <c r="BG801" s="1">
        <v>12</v>
      </c>
      <c r="BH801" s="1">
        <f t="shared" si="200"/>
        <v>5861</v>
      </c>
      <c r="BI801" s="1"/>
      <c r="BJ801" s="3" t="str">
        <f t="shared" si="198"/>
        <v>{"slot":12,"attribute":12,"value":5861}]</v>
      </c>
    </row>
    <row r="802" ht="16.5" spans="1:62">
      <c r="A802" s="1">
        <v>3</v>
      </c>
      <c r="B802" s="1">
        <v>199</v>
      </c>
      <c r="C802" s="1">
        <v>1</v>
      </c>
      <c r="D802" s="1">
        <v>2</v>
      </c>
      <c r="E802" s="1">
        <f t="shared" si="188"/>
        <v>267</v>
      </c>
      <c r="F802" s="1"/>
      <c r="G802" s="3" t="str">
        <f>$C$1&amp;C802&amp;$D$1&amp;D802&amp;$E$1&amp;E802&amp;$F$1</f>
        <v>[{"slot":1,"attribute":2,"value":267},</v>
      </c>
      <c r="H802" s="1">
        <v>2</v>
      </c>
      <c r="I802" s="1">
        <v>4</v>
      </c>
      <c r="J802" s="1">
        <f t="shared" si="189"/>
        <v>687</v>
      </c>
      <c r="K802" s="1"/>
      <c r="L802" s="3" t="str">
        <f>$H$1&amp;H802&amp;$I$1&amp;I802&amp;$J$1&amp;J802&amp;$K$1</f>
        <v>{"slot":2,"attribute":4,"value":687},</v>
      </c>
      <c r="M802" s="1">
        <v>3</v>
      </c>
      <c r="N802" s="1">
        <v>5</v>
      </c>
      <c r="O802" s="1">
        <f t="shared" si="190"/>
        <v>393</v>
      </c>
      <c r="P802" s="1"/>
      <c r="Q802" s="3" t="str">
        <f>$M$1&amp;M802&amp;$N$1&amp;N802&amp;$O$1&amp;O802&amp;$P$1</f>
        <v>{"slot":3,"attribute":5,"value":393},</v>
      </c>
      <c r="R802" s="1">
        <v>4</v>
      </c>
      <c r="S802" s="1">
        <v>2</v>
      </c>
      <c r="T802" s="1">
        <f t="shared" si="191"/>
        <v>188</v>
      </c>
      <c r="U802" s="1"/>
      <c r="V802" s="3" t="str">
        <f>$R$1&amp;R802&amp;$S$1&amp;S802&amp;$T$1&amp;T802&amp;$U$1</f>
        <v>{"slot":4,"attribute":2,"value":188},</v>
      </c>
      <c r="W802" s="1">
        <v>5</v>
      </c>
      <c r="X802" s="1">
        <v>2</v>
      </c>
      <c r="Y802" s="1">
        <f t="shared" si="192"/>
        <v>134</v>
      </c>
      <c r="Z802" s="1"/>
      <c r="AA802" s="3" t="str">
        <f>$W$1&amp;W802&amp;$X$1&amp;X802&amp;$Y$1&amp;Y802&amp;$Z$1</f>
        <v>{"slot":5,"attribute":2,"value":134},</v>
      </c>
      <c r="AB802" s="1">
        <v>6</v>
      </c>
      <c r="AC802" s="1">
        <v>2</v>
      </c>
      <c r="AD802" s="1">
        <f t="shared" si="193"/>
        <v>134</v>
      </c>
      <c r="AE802" s="1"/>
      <c r="AF802" s="3" t="str">
        <f>$AB$1&amp;AB802&amp;$AC$1&amp;AC802&amp;$AD$1&amp;AD802&amp;$AE$1</f>
        <v>{"slot":6,"attribute":2,"value":134},</v>
      </c>
      <c r="AG802" s="1">
        <v>7</v>
      </c>
      <c r="AH802" s="1">
        <v>2</v>
      </c>
      <c r="AI802" s="1">
        <f t="shared" si="194"/>
        <v>134</v>
      </c>
      <c r="AJ802" s="1"/>
      <c r="AK802" s="3" t="str">
        <f>$AG$1&amp;AG802&amp;$AH$1&amp;AH802&amp;$AI$1&amp;AI802&amp;$AJ$1</f>
        <v>{"slot":7,"attribute":2,"value":134},</v>
      </c>
      <c r="AL802" s="1">
        <v>8</v>
      </c>
      <c r="AM802" s="1">
        <v>2</v>
      </c>
      <c r="AN802" s="1">
        <f t="shared" si="195"/>
        <v>134</v>
      </c>
      <c r="AO802" s="1"/>
      <c r="AP802" s="3" t="str">
        <f>$AL$1&amp;AL802&amp;$AM$1&amp;AM802&amp;$AN$1&amp;AN802&amp;$AO$1</f>
        <v>{"slot":8,"attribute":2,"value":134},</v>
      </c>
      <c r="AQ802" s="1">
        <v>9</v>
      </c>
      <c r="AR802" s="1">
        <v>4</v>
      </c>
      <c r="AS802" s="1">
        <f t="shared" si="196"/>
        <v>294</v>
      </c>
      <c r="AT802" s="1"/>
      <c r="AU802" s="3" t="str">
        <f>$AQ$1&amp;AQ802&amp;$AR$1&amp;AR802&amp;$AS$1&amp;AS802&amp;$AT$1</f>
        <v>{"slot":9,"attribute":4,"value":294},</v>
      </c>
      <c r="AV802" s="1">
        <v>10</v>
      </c>
      <c r="AW802" s="1">
        <v>5</v>
      </c>
      <c r="AX802" s="1">
        <f t="shared" si="197"/>
        <v>589</v>
      </c>
      <c r="AY802" s="1"/>
      <c r="AZ802" s="3" t="str">
        <f>$AV$1&amp;AV802&amp;$AW$1&amp;AW802&amp;$AX$1&amp;AX802&amp;$AY$1</f>
        <v>{"slot":10,"attribute":5,"value":589},</v>
      </c>
      <c r="BA802" s="1">
        <v>11</v>
      </c>
      <c r="BB802" s="1">
        <v>12</v>
      </c>
      <c r="BC802" s="1">
        <f t="shared" si="199"/>
        <v>5891</v>
      </c>
      <c r="BD802" s="1"/>
      <c r="BE802" s="3" t="str">
        <f>$AV$1&amp;BA802&amp;$AW$1&amp;BB802&amp;$AX$1&amp;BC802&amp;$AY$1</f>
        <v>{"slot":11,"attribute":12,"value":5891},</v>
      </c>
      <c r="BF802" s="1">
        <v>12</v>
      </c>
      <c r="BG802" s="1">
        <v>12</v>
      </c>
      <c r="BH802" s="1">
        <f t="shared" si="200"/>
        <v>5891</v>
      </c>
      <c r="BI802" s="1"/>
      <c r="BJ802" s="3" t="str">
        <f t="shared" si="198"/>
        <v>{"slot":12,"attribute":12,"value":5891}]</v>
      </c>
    </row>
    <row r="803" ht="16.5" spans="1:62">
      <c r="A803" s="1">
        <v>3</v>
      </c>
      <c r="B803" s="1">
        <v>200</v>
      </c>
      <c r="C803" s="1">
        <v>1</v>
      </c>
      <c r="D803" s="1">
        <v>2</v>
      </c>
      <c r="E803" s="1">
        <f t="shared" si="188"/>
        <v>269</v>
      </c>
      <c r="F803" s="1"/>
      <c r="G803" s="3" t="str">
        <f>$C$1&amp;C803&amp;$D$1&amp;D803&amp;$E$1&amp;E803&amp;$F$1</f>
        <v>[{"slot":1,"attribute":2,"value":269},</v>
      </c>
      <c r="H803" s="1">
        <v>2</v>
      </c>
      <c r="I803" s="1">
        <v>4</v>
      </c>
      <c r="J803" s="1">
        <f t="shared" si="189"/>
        <v>691</v>
      </c>
      <c r="K803" s="1"/>
      <c r="L803" s="3" t="str">
        <f>$H$1&amp;H803&amp;$I$1&amp;I803&amp;$J$1&amp;J803&amp;$K$1</f>
        <v>{"slot":2,"attribute":4,"value":691},</v>
      </c>
      <c r="M803" s="1">
        <v>3</v>
      </c>
      <c r="N803" s="1">
        <v>5</v>
      </c>
      <c r="O803" s="1">
        <f t="shared" si="190"/>
        <v>395</v>
      </c>
      <c r="P803" s="1"/>
      <c r="Q803" s="3" t="str">
        <f>$M$1&amp;M803&amp;$N$1&amp;N803&amp;$O$1&amp;O803&amp;$P$1</f>
        <v>{"slot":3,"attribute":5,"value":395},</v>
      </c>
      <c r="R803" s="1">
        <v>4</v>
      </c>
      <c r="S803" s="1">
        <v>2</v>
      </c>
      <c r="T803" s="1">
        <f t="shared" si="191"/>
        <v>189</v>
      </c>
      <c r="U803" s="1"/>
      <c r="V803" s="3" t="str">
        <f>$R$1&amp;R803&amp;$S$1&amp;S803&amp;$T$1&amp;T803&amp;$U$1</f>
        <v>{"slot":4,"attribute":2,"value":189},</v>
      </c>
      <c r="W803" s="1">
        <v>5</v>
      </c>
      <c r="X803" s="1">
        <v>2</v>
      </c>
      <c r="Y803" s="1">
        <f t="shared" si="192"/>
        <v>134</v>
      </c>
      <c r="Z803" s="1"/>
      <c r="AA803" s="3" t="str">
        <f>$W$1&amp;W803&amp;$X$1&amp;X803&amp;$Y$1&amp;Y803&amp;$Z$1</f>
        <v>{"slot":5,"attribute":2,"value":134},</v>
      </c>
      <c r="AB803" s="1">
        <v>6</v>
      </c>
      <c r="AC803" s="1">
        <v>2</v>
      </c>
      <c r="AD803" s="1">
        <f t="shared" si="193"/>
        <v>134</v>
      </c>
      <c r="AE803" s="1"/>
      <c r="AF803" s="3" t="str">
        <f>$AB$1&amp;AB803&amp;$AC$1&amp;AC803&amp;$AD$1&amp;AD803&amp;$AE$1</f>
        <v>{"slot":6,"attribute":2,"value":134},</v>
      </c>
      <c r="AG803" s="1">
        <v>7</v>
      </c>
      <c r="AH803" s="1">
        <v>2</v>
      </c>
      <c r="AI803" s="1">
        <f t="shared" si="194"/>
        <v>134</v>
      </c>
      <c r="AJ803" s="1"/>
      <c r="AK803" s="3" t="str">
        <f>$AG$1&amp;AG803&amp;$AH$1&amp;AH803&amp;$AI$1&amp;AI803&amp;$AJ$1</f>
        <v>{"slot":7,"attribute":2,"value":134},</v>
      </c>
      <c r="AL803" s="1">
        <v>8</v>
      </c>
      <c r="AM803" s="1">
        <v>2</v>
      </c>
      <c r="AN803" s="1">
        <f t="shared" si="195"/>
        <v>134</v>
      </c>
      <c r="AO803" s="1"/>
      <c r="AP803" s="3" t="str">
        <f>$AL$1&amp;AL803&amp;$AM$1&amp;AM803&amp;$AN$1&amp;AN803&amp;$AO$1</f>
        <v>{"slot":8,"attribute":2,"value":134},</v>
      </c>
      <c r="AQ803" s="1">
        <v>9</v>
      </c>
      <c r="AR803" s="1">
        <v>4</v>
      </c>
      <c r="AS803" s="1">
        <f t="shared" si="196"/>
        <v>296</v>
      </c>
      <c r="AT803" s="1"/>
      <c r="AU803" s="3" t="str">
        <f>$AQ$1&amp;AQ803&amp;$AR$1&amp;AR803&amp;$AS$1&amp;AS803&amp;$AT$1</f>
        <v>{"slot":9,"attribute":4,"value":296},</v>
      </c>
      <c r="AV803" s="1">
        <v>10</v>
      </c>
      <c r="AW803" s="1">
        <v>5</v>
      </c>
      <c r="AX803" s="1">
        <f t="shared" si="197"/>
        <v>592</v>
      </c>
      <c r="AY803" s="1"/>
      <c r="AZ803" s="3" t="str">
        <f>$AV$1&amp;AV803&amp;$AW$1&amp;AW803&amp;$AX$1&amp;AX803&amp;$AY$1</f>
        <v>{"slot":10,"attribute":5,"value":592},</v>
      </c>
      <c r="BA803" s="1">
        <v>11</v>
      </c>
      <c r="BB803" s="1">
        <v>12</v>
      </c>
      <c r="BC803" s="1">
        <f t="shared" si="199"/>
        <v>5920</v>
      </c>
      <c r="BD803" s="1"/>
      <c r="BE803" s="3" t="str">
        <f>$AV$1&amp;BA803&amp;$AW$1&amp;BB803&amp;$AX$1&amp;BC803&amp;$AY$1</f>
        <v>{"slot":11,"attribute":12,"value":5920},</v>
      </c>
      <c r="BF803" s="1">
        <v>12</v>
      </c>
      <c r="BG803" s="1">
        <v>12</v>
      </c>
      <c r="BH803" s="1">
        <f t="shared" si="200"/>
        <v>5920</v>
      </c>
      <c r="BI803" s="1"/>
      <c r="BJ803" s="3" t="str">
        <f t="shared" si="198"/>
        <v>{"slot":12,"attribute":12,"value":5920}]</v>
      </c>
    </row>
    <row r="804" ht="16.5" spans="1:62">
      <c r="A804" s="1">
        <v>3</v>
      </c>
      <c r="B804" s="1">
        <v>201</v>
      </c>
      <c r="C804" s="1">
        <v>1</v>
      </c>
      <c r="D804" s="1">
        <v>2</v>
      </c>
      <c r="E804" s="1">
        <f t="shared" si="188"/>
        <v>271</v>
      </c>
      <c r="F804" s="1"/>
      <c r="G804" s="3" t="str">
        <f>$C$1&amp;C804&amp;$D$1&amp;D804&amp;$E$1&amp;E804&amp;$F$1</f>
        <v>[{"slot":1,"attribute":2,"value":271},</v>
      </c>
      <c r="H804" s="1">
        <v>2</v>
      </c>
      <c r="I804" s="1">
        <v>4</v>
      </c>
      <c r="J804" s="1">
        <f t="shared" si="189"/>
        <v>694</v>
      </c>
      <c r="K804" s="1"/>
      <c r="L804" s="3" t="str">
        <f>$H$1&amp;H804&amp;$I$1&amp;I804&amp;$J$1&amp;J804&amp;$K$1</f>
        <v>{"slot":2,"attribute":4,"value":694},</v>
      </c>
      <c r="M804" s="1">
        <v>3</v>
      </c>
      <c r="N804" s="1">
        <v>5</v>
      </c>
      <c r="O804" s="1">
        <f t="shared" si="190"/>
        <v>397</v>
      </c>
      <c r="P804" s="1"/>
      <c r="Q804" s="3" t="str">
        <f>$M$1&amp;M804&amp;$N$1&amp;N804&amp;$O$1&amp;O804&amp;$P$1</f>
        <v>{"slot":3,"attribute":5,"value":397},</v>
      </c>
      <c r="R804" s="1">
        <v>4</v>
      </c>
      <c r="S804" s="1">
        <v>2</v>
      </c>
      <c r="T804" s="1">
        <f t="shared" si="191"/>
        <v>189</v>
      </c>
      <c r="U804" s="1"/>
      <c r="V804" s="3" t="str">
        <f>$R$1&amp;R804&amp;$S$1&amp;S804&amp;$T$1&amp;T804&amp;$U$1</f>
        <v>{"slot":4,"attribute":2,"value":189},</v>
      </c>
      <c r="W804" s="1">
        <v>5</v>
      </c>
      <c r="X804" s="1">
        <v>2</v>
      </c>
      <c r="Y804" s="1">
        <f t="shared" si="192"/>
        <v>135</v>
      </c>
      <c r="Z804" s="1"/>
      <c r="AA804" s="3" t="str">
        <f>$W$1&amp;W804&amp;$X$1&amp;X804&amp;$Y$1&amp;Y804&amp;$Z$1</f>
        <v>{"slot":5,"attribute":2,"value":135},</v>
      </c>
      <c r="AB804" s="1">
        <v>6</v>
      </c>
      <c r="AC804" s="1">
        <v>2</v>
      </c>
      <c r="AD804" s="1">
        <f t="shared" si="193"/>
        <v>135</v>
      </c>
      <c r="AE804" s="1"/>
      <c r="AF804" s="3" t="str">
        <f>$AB$1&amp;AB804&amp;$AC$1&amp;AC804&amp;$AD$1&amp;AD804&amp;$AE$1</f>
        <v>{"slot":6,"attribute":2,"value":135},</v>
      </c>
      <c r="AG804" s="1">
        <v>7</v>
      </c>
      <c r="AH804" s="1">
        <v>2</v>
      </c>
      <c r="AI804" s="1">
        <f t="shared" si="194"/>
        <v>135</v>
      </c>
      <c r="AJ804" s="1"/>
      <c r="AK804" s="3" t="str">
        <f>$AG$1&amp;AG804&amp;$AH$1&amp;AH804&amp;$AI$1&amp;AI804&amp;$AJ$1</f>
        <v>{"slot":7,"attribute":2,"value":135},</v>
      </c>
      <c r="AL804" s="1">
        <v>8</v>
      </c>
      <c r="AM804" s="1">
        <v>2</v>
      </c>
      <c r="AN804" s="1">
        <f t="shared" si="195"/>
        <v>135</v>
      </c>
      <c r="AO804" s="1"/>
      <c r="AP804" s="3" t="str">
        <f>$AL$1&amp;AL804&amp;$AM$1&amp;AM804&amp;$AN$1&amp;AN804&amp;$AO$1</f>
        <v>{"slot":8,"attribute":2,"value":135},</v>
      </c>
      <c r="AQ804" s="1">
        <v>9</v>
      </c>
      <c r="AR804" s="1">
        <v>4</v>
      </c>
      <c r="AS804" s="1">
        <f t="shared" si="196"/>
        <v>297</v>
      </c>
      <c r="AT804" s="1"/>
      <c r="AU804" s="3" t="str">
        <f>$AQ$1&amp;AQ804&amp;$AR$1&amp;AR804&amp;$AS$1&amp;AS804&amp;$AT$1</f>
        <v>{"slot":9,"attribute":4,"value":297},</v>
      </c>
      <c r="AV804" s="1">
        <v>10</v>
      </c>
      <c r="AW804" s="1">
        <v>5</v>
      </c>
      <c r="AX804" s="1">
        <f t="shared" si="197"/>
        <v>595</v>
      </c>
      <c r="AY804" s="1"/>
      <c r="AZ804" s="3" t="str">
        <f>$AV$1&amp;AV804&amp;$AW$1&amp;AW804&amp;$AX$1&amp;AX804&amp;$AY$1</f>
        <v>{"slot":10,"attribute":5,"value":595},</v>
      </c>
      <c r="BA804" s="1">
        <v>11</v>
      </c>
      <c r="BB804" s="1">
        <v>12</v>
      </c>
      <c r="BC804" s="1">
        <f t="shared" si="199"/>
        <v>5949</v>
      </c>
      <c r="BD804" s="1"/>
      <c r="BE804" s="3" t="str">
        <f>$AV$1&amp;BA804&amp;$AW$1&amp;BB804&amp;$AX$1&amp;BC804&amp;$AY$1</f>
        <v>{"slot":11,"attribute":12,"value":5949},</v>
      </c>
      <c r="BF804" s="1">
        <v>12</v>
      </c>
      <c r="BG804" s="1">
        <v>12</v>
      </c>
      <c r="BH804" s="1">
        <f t="shared" si="200"/>
        <v>5949</v>
      </c>
      <c r="BI804" s="1"/>
      <c r="BJ804" s="3" t="str">
        <f t="shared" si="198"/>
        <v>{"slot":12,"attribute":12,"value":5949}]</v>
      </c>
    </row>
    <row r="805" ht="16.5" spans="1:62">
      <c r="A805" s="1">
        <v>3</v>
      </c>
      <c r="B805" s="1">
        <v>202</v>
      </c>
      <c r="C805" s="1">
        <v>1</v>
      </c>
      <c r="D805" s="1">
        <v>2</v>
      </c>
      <c r="E805" s="1">
        <f t="shared" si="188"/>
        <v>271</v>
      </c>
      <c r="F805" s="1"/>
      <c r="G805" s="3" t="str">
        <f>$C$1&amp;C805&amp;$D$1&amp;D805&amp;$E$1&amp;E805&amp;$F$1</f>
        <v>[{"slot":1,"attribute":2,"value":271},</v>
      </c>
      <c r="H805" s="1">
        <v>2</v>
      </c>
      <c r="I805" s="1">
        <v>4</v>
      </c>
      <c r="J805" s="1">
        <f t="shared" si="189"/>
        <v>698</v>
      </c>
      <c r="K805" s="1"/>
      <c r="L805" s="3" t="str">
        <f>$H$1&amp;H805&amp;$I$1&amp;I805&amp;$J$1&amp;J805&amp;$K$1</f>
        <v>{"slot":2,"attribute":4,"value":698},</v>
      </c>
      <c r="M805" s="1">
        <v>3</v>
      </c>
      <c r="N805" s="1">
        <v>5</v>
      </c>
      <c r="O805" s="1">
        <f t="shared" si="190"/>
        <v>399</v>
      </c>
      <c r="P805" s="1"/>
      <c r="Q805" s="3" t="str">
        <f>$M$1&amp;M805&amp;$N$1&amp;N805&amp;$O$1&amp;O805&amp;$P$1</f>
        <v>{"slot":3,"attribute":5,"value":399},</v>
      </c>
      <c r="R805" s="1">
        <v>4</v>
      </c>
      <c r="S805" s="1">
        <v>2</v>
      </c>
      <c r="T805" s="1">
        <f t="shared" si="191"/>
        <v>190</v>
      </c>
      <c r="U805" s="1"/>
      <c r="V805" s="3" t="str">
        <f>$R$1&amp;R805&amp;$S$1&amp;S805&amp;$T$1&amp;T805&amp;$U$1</f>
        <v>{"slot":4,"attribute":2,"value":190},</v>
      </c>
      <c r="W805" s="1">
        <v>5</v>
      </c>
      <c r="X805" s="1">
        <v>2</v>
      </c>
      <c r="Y805" s="1">
        <f t="shared" si="192"/>
        <v>136</v>
      </c>
      <c r="Z805" s="1"/>
      <c r="AA805" s="3" t="str">
        <f>$W$1&amp;W805&amp;$X$1&amp;X805&amp;$Y$1&amp;Y805&amp;$Z$1</f>
        <v>{"slot":5,"attribute":2,"value":136},</v>
      </c>
      <c r="AB805" s="1">
        <v>6</v>
      </c>
      <c r="AC805" s="1">
        <v>2</v>
      </c>
      <c r="AD805" s="1">
        <f t="shared" si="193"/>
        <v>136</v>
      </c>
      <c r="AE805" s="1"/>
      <c r="AF805" s="3" t="str">
        <f>$AB$1&amp;AB805&amp;$AC$1&amp;AC805&amp;$AD$1&amp;AD805&amp;$AE$1</f>
        <v>{"slot":6,"attribute":2,"value":136},</v>
      </c>
      <c r="AG805" s="1">
        <v>7</v>
      </c>
      <c r="AH805" s="1">
        <v>2</v>
      </c>
      <c r="AI805" s="1">
        <f t="shared" si="194"/>
        <v>136</v>
      </c>
      <c r="AJ805" s="1"/>
      <c r="AK805" s="3" t="str">
        <f>$AG$1&amp;AG805&amp;$AH$1&amp;AH805&amp;$AI$1&amp;AI805&amp;$AJ$1</f>
        <v>{"slot":7,"attribute":2,"value":136},</v>
      </c>
      <c r="AL805" s="1">
        <v>8</v>
      </c>
      <c r="AM805" s="1">
        <v>2</v>
      </c>
      <c r="AN805" s="1">
        <f t="shared" si="195"/>
        <v>136</v>
      </c>
      <c r="AO805" s="1"/>
      <c r="AP805" s="3" t="str">
        <f>$AL$1&amp;AL805&amp;$AM$1&amp;AM805&amp;$AN$1&amp;AN805&amp;$AO$1</f>
        <v>{"slot":8,"attribute":2,"value":136},</v>
      </c>
      <c r="AQ805" s="1">
        <v>9</v>
      </c>
      <c r="AR805" s="1">
        <v>4</v>
      </c>
      <c r="AS805" s="1">
        <f t="shared" si="196"/>
        <v>299</v>
      </c>
      <c r="AT805" s="1"/>
      <c r="AU805" s="3" t="str">
        <f>$AQ$1&amp;AQ805&amp;$AR$1&amp;AR805&amp;$AS$1&amp;AS805&amp;$AT$1</f>
        <v>{"slot":9,"attribute":4,"value":299},</v>
      </c>
      <c r="AV805" s="1">
        <v>10</v>
      </c>
      <c r="AW805" s="1">
        <v>5</v>
      </c>
      <c r="AX805" s="1">
        <f t="shared" si="197"/>
        <v>598</v>
      </c>
      <c r="AY805" s="1"/>
      <c r="AZ805" s="3" t="str">
        <f>$AV$1&amp;AV805&amp;$AW$1&amp;AW805&amp;$AX$1&amp;AX805&amp;$AY$1</f>
        <v>{"slot":10,"attribute":5,"value":598},</v>
      </c>
      <c r="BA805" s="1">
        <v>11</v>
      </c>
      <c r="BB805" s="1">
        <v>12</v>
      </c>
      <c r="BC805" s="1">
        <f t="shared" si="199"/>
        <v>5979</v>
      </c>
      <c r="BD805" s="1"/>
      <c r="BE805" s="3" t="str">
        <f>$AV$1&amp;BA805&amp;$AW$1&amp;BB805&amp;$AX$1&amp;BC805&amp;$AY$1</f>
        <v>{"slot":11,"attribute":12,"value":5979},</v>
      </c>
      <c r="BF805" s="1">
        <v>12</v>
      </c>
      <c r="BG805" s="1">
        <v>12</v>
      </c>
      <c r="BH805" s="1">
        <f t="shared" si="200"/>
        <v>5979</v>
      </c>
      <c r="BI805" s="1"/>
      <c r="BJ805" s="3" t="str">
        <f t="shared" si="198"/>
        <v>{"slot":12,"attribute":12,"value":5979}]</v>
      </c>
    </row>
    <row r="806" ht="16.5" spans="1:62">
      <c r="A806" s="1">
        <v>3</v>
      </c>
      <c r="B806" s="1">
        <v>203</v>
      </c>
      <c r="C806" s="1">
        <v>1</v>
      </c>
      <c r="D806" s="1">
        <v>2</v>
      </c>
      <c r="E806" s="1">
        <f t="shared" si="188"/>
        <v>273</v>
      </c>
      <c r="F806" s="1"/>
      <c r="G806" s="3" t="str">
        <f>$C$1&amp;C806&amp;$D$1&amp;D806&amp;$E$1&amp;E806&amp;$F$1</f>
        <v>[{"slot":1,"attribute":2,"value":273},</v>
      </c>
      <c r="H806" s="1">
        <v>2</v>
      </c>
      <c r="I806" s="1">
        <v>4</v>
      </c>
      <c r="J806" s="1">
        <f t="shared" si="189"/>
        <v>701</v>
      </c>
      <c r="K806" s="1"/>
      <c r="L806" s="3" t="str">
        <f>$H$1&amp;H806&amp;$I$1&amp;I806&amp;$J$1&amp;J806&amp;$K$1</f>
        <v>{"slot":2,"attribute":4,"value":701},</v>
      </c>
      <c r="M806" s="1">
        <v>3</v>
      </c>
      <c r="N806" s="1">
        <v>5</v>
      </c>
      <c r="O806" s="1">
        <f t="shared" si="190"/>
        <v>401</v>
      </c>
      <c r="P806" s="1"/>
      <c r="Q806" s="3" t="str">
        <f>$M$1&amp;M806&amp;$N$1&amp;N806&amp;$O$1&amp;O806&amp;$P$1</f>
        <v>{"slot":3,"attribute":5,"value":401},</v>
      </c>
      <c r="R806" s="1">
        <v>4</v>
      </c>
      <c r="S806" s="1">
        <v>2</v>
      </c>
      <c r="T806" s="1">
        <f t="shared" si="191"/>
        <v>191</v>
      </c>
      <c r="U806" s="1"/>
      <c r="V806" s="3" t="str">
        <f>$R$1&amp;R806&amp;$S$1&amp;S806&amp;$T$1&amp;T806&amp;$U$1</f>
        <v>{"slot":4,"attribute":2,"value":191},</v>
      </c>
      <c r="W806" s="1">
        <v>5</v>
      </c>
      <c r="X806" s="1">
        <v>2</v>
      </c>
      <c r="Y806" s="1">
        <f t="shared" si="192"/>
        <v>136</v>
      </c>
      <c r="Z806" s="1"/>
      <c r="AA806" s="3" t="str">
        <f>$W$1&amp;W806&amp;$X$1&amp;X806&amp;$Y$1&amp;Y806&amp;$Z$1</f>
        <v>{"slot":5,"attribute":2,"value":136},</v>
      </c>
      <c r="AB806" s="1">
        <v>6</v>
      </c>
      <c r="AC806" s="1">
        <v>2</v>
      </c>
      <c r="AD806" s="1">
        <f t="shared" si="193"/>
        <v>136</v>
      </c>
      <c r="AE806" s="1"/>
      <c r="AF806" s="3" t="str">
        <f>$AB$1&amp;AB806&amp;$AC$1&amp;AC806&amp;$AD$1&amp;AD806&amp;$AE$1</f>
        <v>{"slot":6,"attribute":2,"value":136},</v>
      </c>
      <c r="AG806" s="1">
        <v>7</v>
      </c>
      <c r="AH806" s="1">
        <v>2</v>
      </c>
      <c r="AI806" s="1">
        <f t="shared" si="194"/>
        <v>136</v>
      </c>
      <c r="AJ806" s="1"/>
      <c r="AK806" s="3" t="str">
        <f>$AG$1&amp;AG806&amp;$AH$1&amp;AH806&amp;$AI$1&amp;AI806&amp;$AJ$1</f>
        <v>{"slot":7,"attribute":2,"value":136},</v>
      </c>
      <c r="AL806" s="1">
        <v>8</v>
      </c>
      <c r="AM806" s="1">
        <v>2</v>
      </c>
      <c r="AN806" s="1">
        <f t="shared" si="195"/>
        <v>136</v>
      </c>
      <c r="AO806" s="1"/>
      <c r="AP806" s="3" t="str">
        <f>$AL$1&amp;AL806&amp;$AM$1&amp;AM806&amp;$AN$1&amp;AN806&amp;$AO$1</f>
        <v>{"slot":8,"attribute":2,"value":136},</v>
      </c>
      <c r="AQ806" s="1">
        <v>9</v>
      </c>
      <c r="AR806" s="1">
        <v>4</v>
      </c>
      <c r="AS806" s="1">
        <f t="shared" si="196"/>
        <v>300</v>
      </c>
      <c r="AT806" s="1"/>
      <c r="AU806" s="3" t="str">
        <f>$AQ$1&amp;AQ806&amp;$AR$1&amp;AR806&amp;$AS$1&amp;AS806&amp;$AT$1</f>
        <v>{"slot":9,"attribute":4,"value":300},</v>
      </c>
      <c r="AV806" s="1">
        <v>10</v>
      </c>
      <c r="AW806" s="1">
        <v>5</v>
      </c>
      <c r="AX806" s="1">
        <f t="shared" si="197"/>
        <v>601</v>
      </c>
      <c r="AY806" s="1"/>
      <c r="AZ806" s="3" t="str">
        <f>$AV$1&amp;AV806&amp;$AW$1&amp;AW806&amp;$AX$1&amp;AX806&amp;$AY$1</f>
        <v>{"slot":10,"attribute":5,"value":601},</v>
      </c>
      <c r="BA806" s="1">
        <v>11</v>
      </c>
      <c r="BB806" s="1">
        <v>12</v>
      </c>
      <c r="BC806" s="1">
        <f t="shared" si="199"/>
        <v>6009</v>
      </c>
      <c r="BD806" s="1"/>
      <c r="BE806" s="3" t="str">
        <f>$AV$1&amp;BA806&amp;$AW$1&amp;BB806&amp;$AX$1&amp;BC806&amp;$AY$1</f>
        <v>{"slot":11,"attribute":12,"value":6009},</v>
      </c>
      <c r="BF806" s="1">
        <v>12</v>
      </c>
      <c r="BG806" s="1">
        <v>12</v>
      </c>
      <c r="BH806" s="1">
        <f t="shared" si="200"/>
        <v>6009</v>
      </c>
      <c r="BI806" s="1"/>
      <c r="BJ806" s="3" t="str">
        <f t="shared" si="198"/>
        <v>{"slot":12,"attribute":12,"value":6009}]</v>
      </c>
    </row>
    <row r="807" ht="16.5" spans="1:62">
      <c r="A807" s="1">
        <v>3</v>
      </c>
      <c r="B807" s="1">
        <v>204</v>
      </c>
      <c r="C807" s="1">
        <v>1</v>
      </c>
      <c r="D807" s="1">
        <v>2</v>
      </c>
      <c r="E807" s="1">
        <f t="shared" si="188"/>
        <v>275</v>
      </c>
      <c r="F807" s="1"/>
      <c r="G807" s="3" t="str">
        <f>$C$1&amp;C807&amp;$D$1&amp;D807&amp;$E$1&amp;E807&amp;$F$1</f>
        <v>[{"slot":1,"attribute":2,"value":275},</v>
      </c>
      <c r="H807" s="1">
        <v>2</v>
      </c>
      <c r="I807" s="1">
        <v>4</v>
      </c>
      <c r="J807" s="1">
        <f t="shared" si="189"/>
        <v>704</v>
      </c>
      <c r="K807" s="1"/>
      <c r="L807" s="3" t="str">
        <f>$H$1&amp;H807&amp;$I$1&amp;I807&amp;$J$1&amp;J807&amp;$K$1</f>
        <v>{"slot":2,"attribute":4,"value":704},</v>
      </c>
      <c r="M807" s="1">
        <v>3</v>
      </c>
      <c r="N807" s="1">
        <v>5</v>
      </c>
      <c r="O807" s="1">
        <f t="shared" si="190"/>
        <v>403</v>
      </c>
      <c r="P807" s="1"/>
      <c r="Q807" s="3" t="str">
        <f>$M$1&amp;M807&amp;$N$1&amp;N807&amp;$O$1&amp;O807&amp;$P$1</f>
        <v>{"slot":3,"attribute":5,"value":403},</v>
      </c>
      <c r="R807" s="1">
        <v>4</v>
      </c>
      <c r="S807" s="1">
        <v>2</v>
      </c>
      <c r="T807" s="1">
        <f t="shared" si="191"/>
        <v>193</v>
      </c>
      <c r="U807" s="1"/>
      <c r="V807" s="3" t="str">
        <f>$R$1&amp;R807&amp;$S$1&amp;S807&amp;$T$1&amp;T807&amp;$U$1</f>
        <v>{"slot":4,"attribute":2,"value":193},</v>
      </c>
      <c r="W807" s="1">
        <v>5</v>
      </c>
      <c r="X807" s="1">
        <v>2</v>
      </c>
      <c r="Y807" s="1">
        <f t="shared" si="192"/>
        <v>137</v>
      </c>
      <c r="Z807" s="1"/>
      <c r="AA807" s="3" t="str">
        <f>$W$1&amp;W807&amp;$X$1&amp;X807&amp;$Y$1&amp;Y807&amp;$Z$1</f>
        <v>{"slot":5,"attribute":2,"value":137},</v>
      </c>
      <c r="AB807" s="1">
        <v>6</v>
      </c>
      <c r="AC807" s="1">
        <v>2</v>
      </c>
      <c r="AD807" s="1">
        <f t="shared" si="193"/>
        <v>137</v>
      </c>
      <c r="AE807" s="1"/>
      <c r="AF807" s="3" t="str">
        <f>$AB$1&amp;AB807&amp;$AC$1&amp;AC807&amp;$AD$1&amp;AD807&amp;$AE$1</f>
        <v>{"slot":6,"attribute":2,"value":137},</v>
      </c>
      <c r="AG807" s="1">
        <v>7</v>
      </c>
      <c r="AH807" s="1">
        <v>2</v>
      </c>
      <c r="AI807" s="1">
        <f t="shared" si="194"/>
        <v>137</v>
      </c>
      <c r="AJ807" s="1"/>
      <c r="AK807" s="3" t="str">
        <f>$AG$1&amp;AG807&amp;$AH$1&amp;AH807&amp;$AI$1&amp;AI807&amp;$AJ$1</f>
        <v>{"slot":7,"attribute":2,"value":137},</v>
      </c>
      <c r="AL807" s="1">
        <v>8</v>
      </c>
      <c r="AM807" s="1">
        <v>2</v>
      </c>
      <c r="AN807" s="1">
        <f t="shared" si="195"/>
        <v>137</v>
      </c>
      <c r="AO807" s="1"/>
      <c r="AP807" s="3" t="str">
        <f>$AL$1&amp;AL807&amp;$AM$1&amp;AM807&amp;$AN$1&amp;AN807&amp;$AO$1</f>
        <v>{"slot":8,"attribute":2,"value":137},</v>
      </c>
      <c r="AQ807" s="1">
        <v>9</v>
      </c>
      <c r="AR807" s="1">
        <v>4</v>
      </c>
      <c r="AS807" s="1">
        <f t="shared" si="196"/>
        <v>302</v>
      </c>
      <c r="AT807" s="1"/>
      <c r="AU807" s="3" t="str">
        <f>$AQ$1&amp;AQ807&amp;$AR$1&amp;AR807&amp;$AS$1&amp;AS807&amp;$AT$1</f>
        <v>{"slot":9,"attribute":4,"value":302},</v>
      </c>
      <c r="AV807" s="1">
        <v>10</v>
      </c>
      <c r="AW807" s="1">
        <v>5</v>
      </c>
      <c r="AX807" s="1">
        <f t="shared" si="197"/>
        <v>604</v>
      </c>
      <c r="AY807" s="1"/>
      <c r="AZ807" s="3" t="str">
        <f>$AV$1&amp;AV807&amp;$AW$1&amp;AW807&amp;$AX$1&amp;AX807&amp;$AY$1</f>
        <v>{"slot":10,"attribute":5,"value":604},</v>
      </c>
      <c r="BA807" s="1">
        <v>11</v>
      </c>
      <c r="BB807" s="1">
        <v>12</v>
      </c>
      <c r="BC807" s="1">
        <f t="shared" si="199"/>
        <v>6039</v>
      </c>
      <c r="BD807" s="1"/>
      <c r="BE807" s="3" t="str">
        <f>$AV$1&amp;BA807&amp;$AW$1&amp;BB807&amp;$AX$1&amp;BC807&amp;$AY$1</f>
        <v>{"slot":11,"attribute":12,"value":6039},</v>
      </c>
      <c r="BF807" s="1">
        <v>12</v>
      </c>
      <c r="BG807" s="1">
        <v>12</v>
      </c>
      <c r="BH807" s="1">
        <f t="shared" si="200"/>
        <v>6039</v>
      </c>
      <c r="BI807" s="1"/>
      <c r="BJ807" s="3" t="str">
        <f t="shared" si="198"/>
        <v>{"slot":12,"attribute":12,"value":6039}]</v>
      </c>
    </row>
    <row r="808" ht="16.5" spans="1:62">
      <c r="A808" s="1">
        <v>3</v>
      </c>
      <c r="B808" s="1">
        <v>205</v>
      </c>
      <c r="C808" s="1">
        <v>1</v>
      </c>
      <c r="D808" s="1">
        <v>2</v>
      </c>
      <c r="E808" s="1">
        <f t="shared" si="188"/>
        <v>276</v>
      </c>
      <c r="F808" s="1"/>
      <c r="G808" s="3" t="str">
        <f>$C$1&amp;C808&amp;$D$1&amp;D808&amp;$E$1&amp;E808&amp;$F$1</f>
        <v>[{"slot":1,"attribute":2,"value":276},</v>
      </c>
      <c r="H808" s="1">
        <v>2</v>
      </c>
      <c r="I808" s="1">
        <v>4</v>
      </c>
      <c r="J808" s="1">
        <f t="shared" si="189"/>
        <v>708</v>
      </c>
      <c r="K808" s="1"/>
      <c r="L808" s="3" t="str">
        <f>$H$1&amp;H808&amp;$I$1&amp;I808&amp;$J$1&amp;J808&amp;$K$1</f>
        <v>{"slot":2,"attribute":4,"value":708},</v>
      </c>
      <c r="M808" s="1">
        <v>3</v>
      </c>
      <c r="N808" s="1">
        <v>5</v>
      </c>
      <c r="O808" s="1">
        <f t="shared" si="190"/>
        <v>405</v>
      </c>
      <c r="P808" s="1"/>
      <c r="Q808" s="3" t="str">
        <f>$M$1&amp;M808&amp;$N$1&amp;N808&amp;$O$1&amp;O808&amp;$P$1</f>
        <v>{"slot":3,"attribute":5,"value":405},</v>
      </c>
      <c r="R808" s="1">
        <v>4</v>
      </c>
      <c r="S808" s="1">
        <v>2</v>
      </c>
      <c r="T808" s="1">
        <f t="shared" si="191"/>
        <v>193</v>
      </c>
      <c r="U808" s="1"/>
      <c r="V808" s="3" t="str">
        <f>$R$1&amp;R808&amp;$S$1&amp;S808&amp;$T$1&amp;T808&amp;$U$1</f>
        <v>{"slot":4,"attribute":2,"value":193},</v>
      </c>
      <c r="W808" s="1">
        <v>5</v>
      </c>
      <c r="X808" s="1">
        <v>2</v>
      </c>
      <c r="Y808" s="1">
        <f t="shared" si="192"/>
        <v>138</v>
      </c>
      <c r="Z808" s="1"/>
      <c r="AA808" s="3" t="str">
        <f>$W$1&amp;W808&amp;$X$1&amp;X808&amp;$Y$1&amp;Y808&amp;$Z$1</f>
        <v>{"slot":5,"attribute":2,"value":138},</v>
      </c>
      <c r="AB808" s="1">
        <v>6</v>
      </c>
      <c r="AC808" s="1">
        <v>2</v>
      </c>
      <c r="AD808" s="1">
        <f t="shared" si="193"/>
        <v>138</v>
      </c>
      <c r="AE808" s="1"/>
      <c r="AF808" s="3" t="str">
        <f>$AB$1&amp;AB808&amp;$AC$1&amp;AC808&amp;$AD$1&amp;AD808&amp;$AE$1</f>
        <v>{"slot":6,"attribute":2,"value":138},</v>
      </c>
      <c r="AG808" s="1">
        <v>7</v>
      </c>
      <c r="AH808" s="1">
        <v>2</v>
      </c>
      <c r="AI808" s="1">
        <f t="shared" si="194"/>
        <v>138</v>
      </c>
      <c r="AJ808" s="1"/>
      <c r="AK808" s="3" t="str">
        <f>$AG$1&amp;AG808&amp;$AH$1&amp;AH808&amp;$AI$1&amp;AI808&amp;$AJ$1</f>
        <v>{"slot":7,"attribute":2,"value":138},</v>
      </c>
      <c r="AL808" s="1">
        <v>8</v>
      </c>
      <c r="AM808" s="1">
        <v>2</v>
      </c>
      <c r="AN808" s="1">
        <f t="shared" si="195"/>
        <v>138</v>
      </c>
      <c r="AO808" s="1"/>
      <c r="AP808" s="3" t="str">
        <f>$AL$1&amp;AL808&amp;$AM$1&amp;AM808&amp;$AN$1&amp;AN808&amp;$AO$1</f>
        <v>{"slot":8,"attribute":2,"value":138},</v>
      </c>
      <c r="AQ808" s="1">
        <v>9</v>
      </c>
      <c r="AR808" s="1">
        <v>4</v>
      </c>
      <c r="AS808" s="1">
        <f t="shared" si="196"/>
        <v>303</v>
      </c>
      <c r="AT808" s="1"/>
      <c r="AU808" s="3" t="str">
        <f>$AQ$1&amp;AQ808&amp;$AR$1&amp;AR808&amp;$AS$1&amp;AS808&amp;$AT$1</f>
        <v>{"slot":9,"attribute":4,"value":303},</v>
      </c>
      <c r="AV808" s="1">
        <v>10</v>
      </c>
      <c r="AW808" s="1">
        <v>5</v>
      </c>
      <c r="AX808" s="1">
        <f t="shared" si="197"/>
        <v>607</v>
      </c>
      <c r="AY808" s="1"/>
      <c r="AZ808" s="3" t="str">
        <f>$AV$1&amp;AV808&amp;$AW$1&amp;AW808&amp;$AX$1&amp;AX808&amp;$AY$1</f>
        <v>{"slot":10,"attribute":5,"value":607},</v>
      </c>
      <c r="BA808" s="1">
        <v>11</v>
      </c>
      <c r="BB808" s="1">
        <v>12</v>
      </c>
      <c r="BC808" s="1">
        <f t="shared" si="199"/>
        <v>6068</v>
      </c>
      <c r="BD808" s="1"/>
      <c r="BE808" s="3" t="str">
        <f>$AV$1&amp;BA808&amp;$AW$1&amp;BB808&amp;$AX$1&amp;BC808&amp;$AY$1</f>
        <v>{"slot":11,"attribute":12,"value":6068},</v>
      </c>
      <c r="BF808" s="1">
        <v>12</v>
      </c>
      <c r="BG808" s="1">
        <v>12</v>
      </c>
      <c r="BH808" s="1">
        <f t="shared" si="200"/>
        <v>6068</v>
      </c>
      <c r="BI808" s="1"/>
      <c r="BJ808" s="3" t="str">
        <f t="shared" si="198"/>
        <v>{"slot":12,"attribute":12,"value":6068}]</v>
      </c>
    </row>
    <row r="809" ht="16.5" spans="1:62">
      <c r="A809" s="1">
        <v>3</v>
      </c>
      <c r="B809" s="1">
        <v>206</v>
      </c>
      <c r="C809" s="1">
        <v>1</v>
      </c>
      <c r="D809" s="1">
        <v>2</v>
      </c>
      <c r="E809" s="1">
        <f t="shared" si="188"/>
        <v>277</v>
      </c>
      <c r="F809" s="1"/>
      <c r="G809" s="3" t="str">
        <f>$C$1&amp;C809&amp;$D$1&amp;D809&amp;$E$1&amp;E809&amp;$F$1</f>
        <v>[{"slot":1,"attribute":2,"value":277},</v>
      </c>
      <c r="H809" s="1">
        <v>2</v>
      </c>
      <c r="I809" s="1">
        <v>4</v>
      </c>
      <c r="J809" s="1">
        <f t="shared" si="189"/>
        <v>711</v>
      </c>
      <c r="K809" s="1"/>
      <c r="L809" s="3" t="str">
        <f>$H$1&amp;H809&amp;$I$1&amp;I809&amp;$J$1&amp;J809&amp;$K$1</f>
        <v>{"slot":2,"attribute":4,"value":711},</v>
      </c>
      <c r="M809" s="1">
        <v>3</v>
      </c>
      <c r="N809" s="1">
        <v>5</v>
      </c>
      <c r="O809" s="1">
        <f t="shared" si="190"/>
        <v>407</v>
      </c>
      <c r="P809" s="1"/>
      <c r="Q809" s="3" t="str">
        <f>$M$1&amp;M809&amp;$N$1&amp;N809&amp;$O$1&amp;O809&amp;$P$1</f>
        <v>{"slot":3,"attribute":5,"value":407},</v>
      </c>
      <c r="R809" s="1">
        <v>4</v>
      </c>
      <c r="S809" s="1">
        <v>2</v>
      </c>
      <c r="T809" s="1">
        <f t="shared" si="191"/>
        <v>194</v>
      </c>
      <c r="U809" s="1"/>
      <c r="V809" s="3" t="str">
        <f>$R$1&amp;R809&amp;$S$1&amp;S809&amp;$T$1&amp;T809&amp;$U$1</f>
        <v>{"slot":4,"attribute":2,"value":194},</v>
      </c>
      <c r="W809" s="1">
        <v>5</v>
      </c>
      <c r="X809" s="1">
        <v>2</v>
      </c>
      <c r="Y809" s="1">
        <f t="shared" si="192"/>
        <v>139</v>
      </c>
      <c r="Z809" s="1"/>
      <c r="AA809" s="3" t="str">
        <f>$W$1&amp;W809&amp;$X$1&amp;X809&amp;$Y$1&amp;Y809&amp;$Z$1</f>
        <v>{"slot":5,"attribute":2,"value":139},</v>
      </c>
      <c r="AB809" s="1">
        <v>6</v>
      </c>
      <c r="AC809" s="1">
        <v>2</v>
      </c>
      <c r="AD809" s="1">
        <f t="shared" si="193"/>
        <v>139</v>
      </c>
      <c r="AE809" s="1"/>
      <c r="AF809" s="3" t="str">
        <f>$AB$1&amp;AB809&amp;$AC$1&amp;AC809&amp;$AD$1&amp;AD809&amp;$AE$1</f>
        <v>{"slot":6,"attribute":2,"value":139},</v>
      </c>
      <c r="AG809" s="1">
        <v>7</v>
      </c>
      <c r="AH809" s="1">
        <v>2</v>
      </c>
      <c r="AI809" s="1">
        <f t="shared" si="194"/>
        <v>139</v>
      </c>
      <c r="AJ809" s="1"/>
      <c r="AK809" s="3" t="str">
        <f>$AG$1&amp;AG809&amp;$AH$1&amp;AH809&amp;$AI$1&amp;AI809&amp;$AJ$1</f>
        <v>{"slot":7,"attribute":2,"value":139},</v>
      </c>
      <c r="AL809" s="1">
        <v>8</v>
      </c>
      <c r="AM809" s="1">
        <v>2</v>
      </c>
      <c r="AN809" s="1">
        <f t="shared" si="195"/>
        <v>139</v>
      </c>
      <c r="AO809" s="1"/>
      <c r="AP809" s="3" t="str">
        <f>$AL$1&amp;AL809&amp;$AM$1&amp;AM809&amp;$AN$1&amp;AN809&amp;$AO$1</f>
        <v>{"slot":8,"attribute":2,"value":139},</v>
      </c>
      <c r="AQ809" s="1">
        <v>9</v>
      </c>
      <c r="AR809" s="1">
        <v>4</v>
      </c>
      <c r="AS809" s="1">
        <f t="shared" si="196"/>
        <v>305</v>
      </c>
      <c r="AT809" s="1"/>
      <c r="AU809" s="3" t="str">
        <f>$AQ$1&amp;AQ809&amp;$AR$1&amp;AR809&amp;$AS$1&amp;AS809&amp;$AT$1</f>
        <v>{"slot":9,"attribute":4,"value":305},</v>
      </c>
      <c r="AV809" s="1">
        <v>10</v>
      </c>
      <c r="AW809" s="1">
        <v>5</v>
      </c>
      <c r="AX809" s="1">
        <f t="shared" si="197"/>
        <v>610</v>
      </c>
      <c r="AY809" s="1"/>
      <c r="AZ809" s="3" t="str">
        <f>$AV$1&amp;AV809&amp;$AW$1&amp;AW809&amp;$AX$1&amp;AX809&amp;$AY$1</f>
        <v>{"slot":10,"attribute":5,"value":610},</v>
      </c>
      <c r="BA809" s="1">
        <v>11</v>
      </c>
      <c r="BB809" s="1">
        <v>12</v>
      </c>
      <c r="BC809" s="1">
        <f t="shared" si="199"/>
        <v>6097</v>
      </c>
      <c r="BD809" s="1"/>
      <c r="BE809" s="3" t="str">
        <f>$AV$1&amp;BA809&amp;$AW$1&amp;BB809&amp;$AX$1&amp;BC809&amp;$AY$1</f>
        <v>{"slot":11,"attribute":12,"value":6097},</v>
      </c>
      <c r="BF809" s="1">
        <v>12</v>
      </c>
      <c r="BG809" s="1">
        <v>12</v>
      </c>
      <c r="BH809" s="1">
        <f t="shared" si="200"/>
        <v>6097</v>
      </c>
      <c r="BI809" s="1"/>
      <c r="BJ809" s="3" t="str">
        <f t="shared" si="198"/>
        <v>{"slot":12,"attribute":12,"value":6097}]</v>
      </c>
    </row>
    <row r="810" ht="16.5" spans="1:62">
      <c r="A810" s="1">
        <v>3</v>
      </c>
      <c r="B810" s="1">
        <v>207</v>
      </c>
      <c r="C810" s="1">
        <v>1</v>
      </c>
      <c r="D810" s="1">
        <v>2</v>
      </c>
      <c r="E810" s="1">
        <f t="shared" si="188"/>
        <v>278</v>
      </c>
      <c r="F810" s="1"/>
      <c r="G810" s="3" t="str">
        <f>$C$1&amp;C810&amp;$D$1&amp;D810&amp;$E$1&amp;E810&amp;$F$1</f>
        <v>[{"slot":1,"attribute":2,"value":278},</v>
      </c>
      <c r="H810" s="1">
        <v>2</v>
      </c>
      <c r="I810" s="1">
        <v>4</v>
      </c>
      <c r="J810" s="1">
        <f t="shared" si="189"/>
        <v>715</v>
      </c>
      <c r="K810" s="1"/>
      <c r="L810" s="3" t="str">
        <f>$H$1&amp;H810&amp;$I$1&amp;I810&amp;$J$1&amp;J810&amp;$K$1</f>
        <v>{"slot":2,"attribute":4,"value":715},</v>
      </c>
      <c r="M810" s="1">
        <v>3</v>
      </c>
      <c r="N810" s="1">
        <v>5</v>
      </c>
      <c r="O810" s="1">
        <f t="shared" si="190"/>
        <v>409</v>
      </c>
      <c r="P810" s="1"/>
      <c r="Q810" s="3" t="str">
        <f>$M$1&amp;M810&amp;$N$1&amp;N810&amp;$O$1&amp;O810&amp;$P$1</f>
        <v>{"slot":3,"attribute":5,"value":409},</v>
      </c>
      <c r="R810" s="1">
        <v>4</v>
      </c>
      <c r="S810" s="1">
        <v>2</v>
      </c>
      <c r="T810" s="1">
        <f t="shared" si="191"/>
        <v>195</v>
      </c>
      <c r="U810" s="1"/>
      <c r="V810" s="3" t="str">
        <f>$R$1&amp;R810&amp;$S$1&amp;S810&amp;$T$1&amp;T810&amp;$U$1</f>
        <v>{"slot":4,"attribute":2,"value":195},</v>
      </c>
      <c r="W810" s="1">
        <v>5</v>
      </c>
      <c r="X810" s="1">
        <v>2</v>
      </c>
      <c r="Y810" s="1">
        <f t="shared" si="192"/>
        <v>139</v>
      </c>
      <c r="Z810" s="1"/>
      <c r="AA810" s="3" t="str">
        <f>$W$1&amp;W810&amp;$X$1&amp;X810&amp;$Y$1&amp;Y810&amp;$Z$1</f>
        <v>{"slot":5,"attribute":2,"value":139},</v>
      </c>
      <c r="AB810" s="1">
        <v>6</v>
      </c>
      <c r="AC810" s="1">
        <v>2</v>
      </c>
      <c r="AD810" s="1">
        <f t="shared" si="193"/>
        <v>139</v>
      </c>
      <c r="AE810" s="1"/>
      <c r="AF810" s="3" t="str">
        <f>$AB$1&amp;AB810&amp;$AC$1&amp;AC810&amp;$AD$1&amp;AD810&amp;$AE$1</f>
        <v>{"slot":6,"attribute":2,"value":139},</v>
      </c>
      <c r="AG810" s="1">
        <v>7</v>
      </c>
      <c r="AH810" s="1">
        <v>2</v>
      </c>
      <c r="AI810" s="1">
        <f t="shared" si="194"/>
        <v>139</v>
      </c>
      <c r="AJ810" s="1"/>
      <c r="AK810" s="3" t="str">
        <f>$AG$1&amp;AG810&amp;$AH$1&amp;AH810&amp;$AI$1&amp;AI810&amp;$AJ$1</f>
        <v>{"slot":7,"attribute":2,"value":139},</v>
      </c>
      <c r="AL810" s="1">
        <v>8</v>
      </c>
      <c r="AM810" s="1">
        <v>2</v>
      </c>
      <c r="AN810" s="1">
        <f t="shared" si="195"/>
        <v>139</v>
      </c>
      <c r="AO810" s="1"/>
      <c r="AP810" s="3" t="str">
        <f>$AL$1&amp;AL810&amp;$AM$1&amp;AM810&amp;$AN$1&amp;AN810&amp;$AO$1</f>
        <v>{"slot":8,"attribute":2,"value":139},</v>
      </c>
      <c r="AQ810" s="1">
        <v>9</v>
      </c>
      <c r="AR810" s="1">
        <v>4</v>
      </c>
      <c r="AS810" s="1">
        <f t="shared" si="196"/>
        <v>306</v>
      </c>
      <c r="AT810" s="1"/>
      <c r="AU810" s="3" t="str">
        <f>$AQ$1&amp;AQ810&amp;$AR$1&amp;AR810&amp;$AS$1&amp;AS810&amp;$AT$1</f>
        <v>{"slot":9,"attribute":4,"value":306},</v>
      </c>
      <c r="AV810" s="1">
        <v>10</v>
      </c>
      <c r="AW810" s="1">
        <v>5</v>
      </c>
      <c r="AX810" s="1">
        <f t="shared" si="197"/>
        <v>613</v>
      </c>
      <c r="AY810" s="1"/>
      <c r="AZ810" s="3" t="str">
        <f>$AV$1&amp;AV810&amp;$AW$1&amp;AW810&amp;$AX$1&amp;AX810&amp;$AY$1</f>
        <v>{"slot":10,"attribute":5,"value":613},</v>
      </c>
      <c r="BA810" s="1">
        <v>11</v>
      </c>
      <c r="BB810" s="1">
        <v>12</v>
      </c>
      <c r="BC810" s="1">
        <f t="shared" si="199"/>
        <v>6127</v>
      </c>
      <c r="BD810" s="1"/>
      <c r="BE810" s="3" t="str">
        <f>$AV$1&amp;BA810&amp;$AW$1&amp;BB810&amp;$AX$1&amp;BC810&amp;$AY$1</f>
        <v>{"slot":11,"attribute":12,"value":6127},</v>
      </c>
      <c r="BF810" s="1">
        <v>12</v>
      </c>
      <c r="BG810" s="1">
        <v>12</v>
      </c>
      <c r="BH810" s="1">
        <f t="shared" si="200"/>
        <v>6127</v>
      </c>
      <c r="BI810" s="1"/>
      <c r="BJ810" s="3" t="str">
        <f t="shared" si="198"/>
        <v>{"slot":12,"attribute":12,"value":6127}]</v>
      </c>
    </row>
    <row r="811" ht="16.5" spans="1:62">
      <c r="A811" s="1">
        <v>3</v>
      </c>
      <c r="B811" s="1">
        <v>208</v>
      </c>
      <c r="C811" s="1">
        <v>1</v>
      </c>
      <c r="D811" s="1">
        <v>2</v>
      </c>
      <c r="E811" s="1">
        <f t="shared" si="188"/>
        <v>280</v>
      </c>
      <c r="F811" s="1"/>
      <c r="G811" s="3" t="str">
        <f>$C$1&amp;C811&amp;$D$1&amp;D811&amp;$E$1&amp;E811&amp;$F$1</f>
        <v>[{"slot":1,"attribute":2,"value":280},</v>
      </c>
      <c r="H811" s="1">
        <v>2</v>
      </c>
      <c r="I811" s="1">
        <v>4</v>
      </c>
      <c r="J811" s="1">
        <f t="shared" si="189"/>
        <v>718</v>
      </c>
      <c r="K811" s="1"/>
      <c r="L811" s="3" t="str">
        <f>$H$1&amp;H811&amp;$I$1&amp;I811&amp;$J$1&amp;J811&amp;$K$1</f>
        <v>{"slot":2,"attribute":4,"value":718},</v>
      </c>
      <c r="M811" s="1">
        <v>3</v>
      </c>
      <c r="N811" s="1">
        <v>5</v>
      </c>
      <c r="O811" s="1">
        <f t="shared" si="190"/>
        <v>411</v>
      </c>
      <c r="P811" s="1"/>
      <c r="Q811" s="3" t="str">
        <f>$M$1&amp;M811&amp;$N$1&amp;N811&amp;$O$1&amp;O811&amp;$P$1</f>
        <v>{"slot":3,"attribute":5,"value":411},</v>
      </c>
      <c r="R811" s="1">
        <v>4</v>
      </c>
      <c r="S811" s="1">
        <v>2</v>
      </c>
      <c r="T811" s="1">
        <f t="shared" si="191"/>
        <v>196</v>
      </c>
      <c r="U811" s="1"/>
      <c r="V811" s="3" t="str">
        <f>$R$1&amp;R811&amp;$S$1&amp;S811&amp;$T$1&amp;T811&amp;$U$1</f>
        <v>{"slot":4,"attribute":2,"value":196},</v>
      </c>
      <c r="W811" s="1">
        <v>5</v>
      </c>
      <c r="X811" s="1">
        <v>2</v>
      </c>
      <c r="Y811" s="1">
        <f t="shared" si="192"/>
        <v>140</v>
      </c>
      <c r="Z811" s="1"/>
      <c r="AA811" s="3" t="str">
        <f>$W$1&amp;W811&amp;$X$1&amp;X811&amp;$Y$1&amp;Y811&amp;$Z$1</f>
        <v>{"slot":5,"attribute":2,"value":140},</v>
      </c>
      <c r="AB811" s="1">
        <v>6</v>
      </c>
      <c r="AC811" s="1">
        <v>2</v>
      </c>
      <c r="AD811" s="1">
        <f t="shared" si="193"/>
        <v>140</v>
      </c>
      <c r="AE811" s="1"/>
      <c r="AF811" s="3" t="str">
        <f>$AB$1&amp;AB811&amp;$AC$1&amp;AC811&amp;$AD$1&amp;AD811&amp;$AE$1</f>
        <v>{"slot":6,"attribute":2,"value":140},</v>
      </c>
      <c r="AG811" s="1">
        <v>7</v>
      </c>
      <c r="AH811" s="1">
        <v>2</v>
      </c>
      <c r="AI811" s="1">
        <f t="shared" si="194"/>
        <v>140</v>
      </c>
      <c r="AJ811" s="1"/>
      <c r="AK811" s="3" t="str">
        <f>$AG$1&amp;AG811&amp;$AH$1&amp;AH811&amp;$AI$1&amp;AI811&amp;$AJ$1</f>
        <v>{"slot":7,"attribute":2,"value":140},</v>
      </c>
      <c r="AL811" s="1">
        <v>8</v>
      </c>
      <c r="AM811" s="1">
        <v>2</v>
      </c>
      <c r="AN811" s="1">
        <f t="shared" si="195"/>
        <v>140</v>
      </c>
      <c r="AO811" s="1"/>
      <c r="AP811" s="3" t="str">
        <f>$AL$1&amp;AL811&amp;$AM$1&amp;AM811&amp;$AN$1&amp;AN811&amp;$AO$1</f>
        <v>{"slot":8,"attribute":2,"value":140},</v>
      </c>
      <c r="AQ811" s="1">
        <v>9</v>
      </c>
      <c r="AR811" s="1">
        <v>4</v>
      </c>
      <c r="AS811" s="1">
        <f t="shared" si="196"/>
        <v>308</v>
      </c>
      <c r="AT811" s="1"/>
      <c r="AU811" s="3" t="str">
        <f>$AQ$1&amp;AQ811&amp;$AR$1&amp;AR811&amp;$AS$1&amp;AS811&amp;$AT$1</f>
        <v>{"slot":9,"attribute":4,"value":308},</v>
      </c>
      <c r="AV811" s="1">
        <v>10</v>
      </c>
      <c r="AW811" s="1">
        <v>5</v>
      </c>
      <c r="AX811" s="1">
        <f t="shared" si="197"/>
        <v>616</v>
      </c>
      <c r="AY811" s="1"/>
      <c r="AZ811" s="3" t="str">
        <f>$AV$1&amp;AV811&amp;$AW$1&amp;AW811&amp;$AX$1&amp;AX811&amp;$AY$1</f>
        <v>{"slot":10,"attribute":5,"value":616},</v>
      </c>
      <c r="BA811" s="1">
        <v>11</v>
      </c>
      <c r="BB811" s="1">
        <v>12</v>
      </c>
      <c r="BC811" s="1">
        <f t="shared" si="199"/>
        <v>6157</v>
      </c>
      <c r="BD811" s="1"/>
      <c r="BE811" s="3" t="str">
        <f>$AV$1&amp;BA811&amp;$AW$1&amp;BB811&amp;$AX$1&amp;BC811&amp;$AY$1</f>
        <v>{"slot":11,"attribute":12,"value":6157},</v>
      </c>
      <c r="BF811" s="1">
        <v>12</v>
      </c>
      <c r="BG811" s="1">
        <v>12</v>
      </c>
      <c r="BH811" s="1">
        <f t="shared" si="200"/>
        <v>6157</v>
      </c>
      <c r="BI811" s="1"/>
      <c r="BJ811" s="3" t="str">
        <f t="shared" si="198"/>
        <v>{"slot":12,"attribute":12,"value":6157}]</v>
      </c>
    </row>
    <row r="812" ht="16.5" spans="1:62">
      <c r="A812" s="1">
        <v>3</v>
      </c>
      <c r="B812" s="1">
        <v>209</v>
      </c>
      <c r="C812" s="1">
        <v>1</v>
      </c>
      <c r="D812" s="1">
        <v>2</v>
      </c>
      <c r="E812" s="1">
        <f t="shared" si="188"/>
        <v>281</v>
      </c>
      <c r="F812" s="1"/>
      <c r="G812" s="3" t="str">
        <f>$C$1&amp;C812&amp;$D$1&amp;D812&amp;$E$1&amp;E812&amp;$F$1</f>
        <v>[{"slot":1,"attribute":2,"value":281},</v>
      </c>
      <c r="H812" s="1">
        <v>2</v>
      </c>
      <c r="I812" s="1">
        <v>4</v>
      </c>
      <c r="J812" s="1">
        <f t="shared" si="189"/>
        <v>722</v>
      </c>
      <c r="K812" s="1"/>
      <c r="L812" s="3" t="str">
        <f>$H$1&amp;H812&amp;$I$1&amp;I812&amp;$J$1&amp;J812&amp;$K$1</f>
        <v>{"slot":2,"attribute":4,"value":722},</v>
      </c>
      <c r="M812" s="1">
        <v>3</v>
      </c>
      <c r="N812" s="1">
        <v>5</v>
      </c>
      <c r="O812" s="1">
        <f t="shared" si="190"/>
        <v>413</v>
      </c>
      <c r="P812" s="1"/>
      <c r="Q812" s="3" t="str">
        <f>$M$1&amp;M812&amp;$N$1&amp;N812&amp;$O$1&amp;O812&amp;$P$1</f>
        <v>{"slot":3,"attribute":5,"value":413},</v>
      </c>
      <c r="R812" s="1">
        <v>4</v>
      </c>
      <c r="S812" s="1">
        <v>2</v>
      </c>
      <c r="T812" s="1">
        <f t="shared" si="191"/>
        <v>197</v>
      </c>
      <c r="U812" s="1"/>
      <c r="V812" s="3" t="str">
        <f>$R$1&amp;R812&amp;$S$1&amp;S812&amp;$T$1&amp;T812&amp;$U$1</f>
        <v>{"slot":4,"attribute":2,"value":197},</v>
      </c>
      <c r="W812" s="1">
        <v>5</v>
      </c>
      <c r="X812" s="1">
        <v>2</v>
      </c>
      <c r="Y812" s="1">
        <f t="shared" si="192"/>
        <v>140</v>
      </c>
      <c r="Z812" s="1"/>
      <c r="AA812" s="3" t="str">
        <f>$W$1&amp;W812&amp;$X$1&amp;X812&amp;$Y$1&amp;Y812&amp;$Z$1</f>
        <v>{"slot":5,"attribute":2,"value":140},</v>
      </c>
      <c r="AB812" s="1">
        <v>6</v>
      </c>
      <c r="AC812" s="1">
        <v>2</v>
      </c>
      <c r="AD812" s="1">
        <f t="shared" si="193"/>
        <v>140</v>
      </c>
      <c r="AE812" s="1"/>
      <c r="AF812" s="3" t="str">
        <f>$AB$1&amp;AB812&amp;$AC$1&amp;AC812&amp;$AD$1&amp;AD812&amp;$AE$1</f>
        <v>{"slot":6,"attribute":2,"value":140},</v>
      </c>
      <c r="AG812" s="1">
        <v>7</v>
      </c>
      <c r="AH812" s="1">
        <v>2</v>
      </c>
      <c r="AI812" s="1">
        <f t="shared" si="194"/>
        <v>140</v>
      </c>
      <c r="AJ812" s="1"/>
      <c r="AK812" s="3" t="str">
        <f>$AG$1&amp;AG812&amp;$AH$1&amp;AH812&amp;$AI$1&amp;AI812&amp;$AJ$1</f>
        <v>{"slot":7,"attribute":2,"value":140},</v>
      </c>
      <c r="AL812" s="1">
        <v>8</v>
      </c>
      <c r="AM812" s="1">
        <v>2</v>
      </c>
      <c r="AN812" s="1">
        <f t="shared" si="195"/>
        <v>140</v>
      </c>
      <c r="AO812" s="1"/>
      <c r="AP812" s="3" t="str">
        <f>$AL$1&amp;AL812&amp;$AM$1&amp;AM812&amp;$AN$1&amp;AN812&amp;$AO$1</f>
        <v>{"slot":8,"attribute":2,"value":140},</v>
      </c>
      <c r="AQ812" s="1">
        <v>9</v>
      </c>
      <c r="AR812" s="1">
        <v>4</v>
      </c>
      <c r="AS812" s="1">
        <f t="shared" si="196"/>
        <v>309</v>
      </c>
      <c r="AT812" s="1"/>
      <c r="AU812" s="3" t="str">
        <f>$AQ$1&amp;AQ812&amp;$AR$1&amp;AR812&amp;$AS$1&amp;AS812&amp;$AT$1</f>
        <v>{"slot":9,"attribute":4,"value":309},</v>
      </c>
      <c r="AV812" s="1">
        <v>10</v>
      </c>
      <c r="AW812" s="1">
        <v>5</v>
      </c>
      <c r="AX812" s="1">
        <f t="shared" si="197"/>
        <v>619</v>
      </c>
      <c r="AY812" s="1"/>
      <c r="AZ812" s="3" t="str">
        <f>$AV$1&amp;AV812&amp;$AW$1&amp;AW812&amp;$AX$1&amp;AX812&amp;$AY$1</f>
        <v>{"slot":10,"attribute":5,"value":619},</v>
      </c>
      <c r="BA812" s="1">
        <v>11</v>
      </c>
      <c r="BB812" s="1">
        <v>12</v>
      </c>
      <c r="BC812" s="1">
        <f t="shared" si="199"/>
        <v>6187</v>
      </c>
      <c r="BD812" s="1"/>
      <c r="BE812" s="3" t="str">
        <f>$AV$1&amp;BA812&amp;$AW$1&amp;BB812&amp;$AX$1&amp;BC812&amp;$AY$1</f>
        <v>{"slot":11,"attribute":12,"value":6187},</v>
      </c>
      <c r="BF812" s="1">
        <v>12</v>
      </c>
      <c r="BG812" s="1">
        <v>12</v>
      </c>
      <c r="BH812" s="1">
        <f t="shared" si="200"/>
        <v>6187</v>
      </c>
      <c r="BI812" s="1"/>
      <c r="BJ812" s="3" t="str">
        <f t="shared" si="198"/>
        <v>{"slot":12,"attribute":12,"value":6187}]</v>
      </c>
    </row>
    <row r="813" ht="16.5" spans="1:62">
      <c r="A813" s="1">
        <v>3</v>
      </c>
      <c r="B813" s="1">
        <v>210</v>
      </c>
      <c r="C813" s="1">
        <v>1</v>
      </c>
      <c r="D813" s="1">
        <v>2</v>
      </c>
      <c r="E813" s="1">
        <f t="shared" si="188"/>
        <v>282</v>
      </c>
      <c r="F813" s="1"/>
      <c r="G813" s="3" t="str">
        <f>$C$1&amp;C813&amp;$D$1&amp;D813&amp;$E$1&amp;E813&amp;$F$1</f>
        <v>[{"slot":1,"attribute":2,"value":282},</v>
      </c>
      <c r="H813" s="1">
        <v>2</v>
      </c>
      <c r="I813" s="1">
        <v>4</v>
      </c>
      <c r="J813" s="1">
        <f t="shared" si="189"/>
        <v>725</v>
      </c>
      <c r="K813" s="1"/>
      <c r="L813" s="3" t="str">
        <f>$H$1&amp;H813&amp;$I$1&amp;I813&amp;$J$1&amp;J813&amp;$K$1</f>
        <v>{"slot":2,"attribute":4,"value":725},</v>
      </c>
      <c r="M813" s="1">
        <v>3</v>
      </c>
      <c r="N813" s="1">
        <v>5</v>
      </c>
      <c r="O813" s="1">
        <f t="shared" si="190"/>
        <v>415</v>
      </c>
      <c r="P813" s="1"/>
      <c r="Q813" s="3" t="str">
        <f>$M$1&amp;M813&amp;$N$1&amp;N813&amp;$O$1&amp;O813&amp;$P$1</f>
        <v>{"slot":3,"attribute":5,"value":415},</v>
      </c>
      <c r="R813" s="1">
        <v>4</v>
      </c>
      <c r="S813" s="1">
        <v>2</v>
      </c>
      <c r="T813" s="1">
        <f t="shared" si="191"/>
        <v>198</v>
      </c>
      <c r="U813" s="1"/>
      <c r="V813" s="3" t="str">
        <f>$R$1&amp;R813&amp;$S$1&amp;S813&amp;$T$1&amp;T813&amp;$U$1</f>
        <v>{"slot":4,"attribute":2,"value":198},</v>
      </c>
      <c r="W813" s="1">
        <v>5</v>
      </c>
      <c r="X813" s="1">
        <v>2</v>
      </c>
      <c r="Y813" s="1">
        <f t="shared" si="192"/>
        <v>141</v>
      </c>
      <c r="Z813" s="1"/>
      <c r="AA813" s="3" t="str">
        <f>$W$1&amp;W813&amp;$X$1&amp;X813&amp;$Y$1&amp;Y813&amp;$Z$1</f>
        <v>{"slot":5,"attribute":2,"value":141},</v>
      </c>
      <c r="AB813" s="1">
        <v>6</v>
      </c>
      <c r="AC813" s="1">
        <v>2</v>
      </c>
      <c r="AD813" s="1">
        <f t="shared" si="193"/>
        <v>141</v>
      </c>
      <c r="AE813" s="1"/>
      <c r="AF813" s="3" t="str">
        <f>$AB$1&amp;AB813&amp;$AC$1&amp;AC813&amp;$AD$1&amp;AD813&amp;$AE$1</f>
        <v>{"slot":6,"attribute":2,"value":141},</v>
      </c>
      <c r="AG813" s="1">
        <v>7</v>
      </c>
      <c r="AH813" s="1">
        <v>2</v>
      </c>
      <c r="AI813" s="1">
        <f t="shared" si="194"/>
        <v>141</v>
      </c>
      <c r="AJ813" s="1"/>
      <c r="AK813" s="3" t="str">
        <f>$AG$1&amp;AG813&amp;$AH$1&amp;AH813&amp;$AI$1&amp;AI813&amp;$AJ$1</f>
        <v>{"slot":7,"attribute":2,"value":141},</v>
      </c>
      <c r="AL813" s="1">
        <v>8</v>
      </c>
      <c r="AM813" s="1">
        <v>2</v>
      </c>
      <c r="AN813" s="1">
        <f t="shared" si="195"/>
        <v>141</v>
      </c>
      <c r="AO813" s="1"/>
      <c r="AP813" s="3" t="str">
        <f>$AL$1&amp;AL813&amp;$AM$1&amp;AM813&amp;$AN$1&amp;AN813&amp;$AO$1</f>
        <v>{"slot":8,"attribute":2,"value":141},</v>
      </c>
      <c r="AQ813" s="1">
        <v>9</v>
      </c>
      <c r="AR813" s="1">
        <v>4</v>
      </c>
      <c r="AS813" s="1">
        <f t="shared" si="196"/>
        <v>311</v>
      </c>
      <c r="AT813" s="1"/>
      <c r="AU813" s="3" t="str">
        <f>$AQ$1&amp;AQ813&amp;$AR$1&amp;AR813&amp;$AS$1&amp;AS813&amp;$AT$1</f>
        <v>{"slot":9,"attribute":4,"value":311},</v>
      </c>
      <c r="AV813" s="1">
        <v>10</v>
      </c>
      <c r="AW813" s="1">
        <v>5</v>
      </c>
      <c r="AX813" s="1">
        <f t="shared" si="197"/>
        <v>622</v>
      </c>
      <c r="AY813" s="1"/>
      <c r="AZ813" s="3" t="str">
        <f>$AV$1&amp;AV813&amp;$AW$1&amp;AW813&amp;$AX$1&amp;AX813&amp;$AY$1</f>
        <v>{"slot":10,"attribute":5,"value":622},</v>
      </c>
      <c r="BA813" s="1">
        <v>11</v>
      </c>
      <c r="BB813" s="1">
        <v>12</v>
      </c>
      <c r="BC813" s="1">
        <f t="shared" si="199"/>
        <v>6216</v>
      </c>
      <c r="BD813" s="1"/>
      <c r="BE813" s="3" t="str">
        <f>$AV$1&amp;BA813&amp;$AW$1&amp;BB813&amp;$AX$1&amp;BC813&amp;$AY$1</f>
        <v>{"slot":11,"attribute":12,"value":6216},</v>
      </c>
      <c r="BF813" s="1">
        <v>12</v>
      </c>
      <c r="BG813" s="1">
        <v>12</v>
      </c>
      <c r="BH813" s="1">
        <f t="shared" si="200"/>
        <v>6216</v>
      </c>
      <c r="BI813" s="1"/>
      <c r="BJ813" s="3" t="str">
        <f t="shared" si="198"/>
        <v>{"slot":12,"attribute":12,"value":6216}]</v>
      </c>
    </row>
    <row r="814" ht="16.5" spans="1:62">
      <c r="A814" s="1">
        <v>3</v>
      </c>
      <c r="B814" s="1">
        <v>211</v>
      </c>
      <c r="C814" s="1">
        <v>1</v>
      </c>
      <c r="D814" s="1">
        <v>2</v>
      </c>
      <c r="E814" s="1">
        <f t="shared" si="188"/>
        <v>284</v>
      </c>
      <c r="F814" s="1"/>
      <c r="G814" s="3" t="str">
        <f>$C$1&amp;C814&amp;$D$1&amp;D814&amp;$E$1&amp;E814&amp;$F$1</f>
        <v>[{"slot":1,"attribute":2,"value":284},</v>
      </c>
      <c r="H814" s="1">
        <v>2</v>
      </c>
      <c r="I814" s="1">
        <v>4</v>
      </c>
      <c r="J814" s="1">
        <f t="shared" si="189"/>
        <v>729</v>
      </c>
      <c r="K814" s="1"/>
      <c r="L814" s="3" t="str">
        <f>$H$1&amp;H814&amp;$I$1&amp;I814&amp;$J$1&amp;J814&amp;$K$1</f>
        <v>{"slot":2,"attribute":4,"value":729},</v>
      </c>
      <c r="M814" s="1">
        <v>3</v>
      </c>
      <c r="N814" s="1">
        <v>5</v>
      </c>
      <c r="O814" s="1">
        <f t="shared" si="190"/>
        <v>417</v>
      </c>
      <c r="P814" s="1"/>
      <c r="Q814" s="3" t="str">
        <f>$M$1&amp;M814&amp;$N$1&amp;N814&amp;$O$1&amp;O814&amp;$P$1</f>
        <v>{"slot":3,"attribute":5,"value":417},</v>
      </c>
      <c r="R814" s="1">
        <v>4</v>
      </c>
      <c r="S814" s="1">
        <v>2</v>
      </c>
      <c r="T814" s="1">
        <f t="shared" si="191"/>
        <v>198</v>
      </c>
      <c r="U814" s="1"/>
      <c r="V814" s="3" t="str">
        <f>$R$1&amp;R814&amp;$S$1&amp;S814&amp;$T$1&amp;T814&amp;$U$1</f>
        <v>{"slot":4,"attribute":2,"value":198},</v>
      </c>
      <c r="W814" s="1">
        <v>5</v>
      </c>
      <c r="X814" s="1">
        <v>2</v>
      </c>
      <c r="Y814" s="1">
        <f t="shared" si="192"/>
        <v>142</v>
      </c>
      <c r="Z814" s="1"/>
      <c r="AA814" s="3" t="str">
        <f>$W$1&amp;W814&amp;$X$1&amp;X814&amp;$Y$1&amp;Y814&amp;$Z$1</f>
        <v>{"slot":5,"attribute":2,"value":142},</v>
      </c>
      <c r="AB814" s="1">
        <v>6</v>
      </c>
      <c r="AC814" s="1">
        <v>2</v>
      </c>
      <c r="AD814" s="1">
        <f t="shared" si="193"/>
        <v>142</v>
      </c>
      <c r="AE814" s="1"/>
      <c r="AF814" s="3" t="str">
        <f>$AB$1&amp;AB814&amp;$AC$1&amp;AC814&amp;$AD$1&amp;AD814&amp;$AE$1</f>
        <v>{"slot":6,"attribute":2,"value":142},</v>
      </c>
      <c r="AG814" s="1">
        <v>7</v>
      </c>
      <c r="AH814" s="1">
        <v>2</v>
      </c>
      <c r="AI814" s="1">
        <f t="shared" si="194"/>
        <v>142</v>
      </c>
      <c r="AJ814" s="1"/>
      <c r="AK814" s="3" t="str">
        <f>$AG$1&amp;AG814&amp;$AH$1&amp;AH814&amp;$AI$1&amp;AI814&amp;$AJ$1</f>
        <v>{"slot":7,"attribute":2,"value":142},</v>
      </c>
      <c r="AL814" s="1">
        <v>8</v>
      </c>
      <c r="AM814" s="1">
        <v>2</v>
      </c>
      <c r="AN814" s="1">
        <f t="shared" si="195"/>
        <v>142</v>
      </c>
      <c r="AO814" s="1"/>
      <c r="AP814" s="3" t="str">
        <f>$AL$1&amp;AL814&amp;$AM$1&amp;AM814&amp;$AN$1&amp;AN814&amp;$AO$1</f>
        <v>{"slot":8,"attribute":2,"value":142},</v>
      </c>
      <c r="AQ814" s="1">
        <v>9</v>
      </c>
      <c r="AR814" s="1">
        <v>4</v>
      </c>
      <c r="AS814" s="1">
        <f t="shared" si="196"/>
        <v>312</v>
      </c>
      <c r="AT814" s="1"/>
      <c r="AU814" s="3" t="str">
        <f>$AQ$1&amp;AQ814&amp;$AR$1&amp;AR814&amp;$AS$1&amp;AS814&amp;$AT$1</f>
        <v>{"slot":9,"attribute":4,"value":312},</v>
      </c>
      <c r="AV814" s="1">
        <v>10</v>
      </c>
      <c r="AW814" s="1">
        <v>5</v>
      </c>
      <c r="AX814" s="1">
        <f t="shared" si="197"/>
        <v>625</v>
      </c>
      <c r="AY814" s="1"/>
      <c r="AZ814" s="3" t="str">
        <f>$AV$1&amp;AV814&amp;$AW$1&amp;AW814&amp;$AX$1&amp;AX814&amp;$AY$1</f>
        <v>{"slot":10,"attribute":5,"value":625},</v>
      </c>
      <c r="BA814" s="1">
        <v>11</v>
      </c>
      <c r="BB814" s="1">
        <v>12</v>
      </c>
      <c r="BC814" s="1">
        <f t="shared" si="199"/>
        <v>6245</v>
      </c>
      <c r="BD814" s="1"/>
      <c r="BE814" s="3" t="str">
        <f>$AV$1&amp;BA814&amp;$AW$1&amp;BB814&amp;$AX$1&amp;BC814&amp;$AY$1</f>
        <v>{"slot":11,"attribute":12,"value":6245},</v>
      </c>
      <c r="BF814" s="1">
        <v>12</v>
      </c>
      <c r="BG814" s="1">
        <v>12</v>
      </c>
      <c r="BH814" s="1">
        <f t="shared" si="200"/>
        <v>6245</v>
      </c>
      <c r="BI814" s="1"/>
      <c r="BJ814" s="3" t="str">
        <f t="shared" si="198"/>
        <v>{"slot":12,"attribute":12,"value":6245}]</v>
      </c>
    </row>
    <row r="815" ht="16.5" spans="1:62">
      <c r="A815" s="1">
        <v>3</v>
      </c>
      <c r="B815" s="1">
        <v>212</v>
      </c>
      <c r="C815" s="1">
        <v>1</v>
      </c>
      <c r="D815" s="1">
        <v>2</v>
      </c>
      <c r="E815" s="1">
        <f t="shared" si="188"/>
        <v>285</v>
      </c>
      <c r="F815" s="1"/>
      <c r="G815" s="3" t="str">
        <f>$C$1&amp;C815&amp;$D$1&amp;D815&amp;$E$1&amp;E815&amp;$F$1</f>
        <v>[{"slot":1,"attribute":2,"value":285},</v>
      </c>
      <c r="H815" s="1">
        <v>2</v>
      </c>
      <c r="I815" s="1">
        <v>4</v>
      </c>
      <c r="J815" s="1">
        <f t="shared" si="189"/>
        <v>732</v>
      </c>
      <c r="K815" s="1"/>
      <c r="L815" s="3" t="str">
        <f>$H$1&amp;H815&amp;$I$1&amp;I815&amp;$J$1&amp;J815&amp;$K$1</f>
        <v>{"slot":2,"attribute":4,"value":732},</v>
      </c>
      <c r="M815" s="1">
        <v>3</v>
      </c>
      <c r="N815" s="1">
        <v>5</v>
      </c>
      <c r="O815" s="1">
        <f t="shared" si="190"/>
        <v>419</v>
      </c>
      <c r="P815" s="1"/>
      <c r="Q815" s="3" t="str">
        <f>$M$1&amp;M815&amp;$N$1&amp;N815&amp;$O$1&amp;O815&amp;$P$1</f>
        <v>{"slot":3,"attribute":5,"value":419},</v>
      </c>
      <c r="R815" s="1">
        <v>4</v>
      </c>
      <c r="S815" s="1">
        <v>2</v>
      </c>
      <c r="T815" s="1">
        <f t="shared" si="191"/>
        <v>200</v>
      </c>
      <c r="U815" s="1"/>
      <c r="V815" s="3" t="str">
        <f>$R$1&amp;R815&amp;$S$1&amp;S815&amp;$T$1&amp;T815&amp;$U$1</f>
        <v>{"slot":4,"attribute":2,"value":200},</v>
      </c>
      <c r="W815" s="1">
        <v>5</v>
      </c>
      <c r="X815" s="1">
        <v>2</v>
      </c>
      <c r="Y815" s="1">
        <f t="shared" si="192"/>
        <v>143</v>
      </c>
      <c r="Z815" s="1"/>
      <c r="AA815" s="3" t="str">
        <f>$W$1&amp;W815&amp;$X$1&amp;X815&amp;$Y$1&amp;Y815&amp;$Z$1</f>
        <v>{"slot":5,"attribute":2,"value":143},</v>
      </c>
      <c r="AB815" s="1">
        <v>6</v>
      </c>
      <c r="AC815" s="1">
        <v>2</v>
      </c>
      <c r="AD815" s="1">
        <f t="shared" si="193"/>
        <v>143</v>
      </c>
      <c r="AE815" s="1"/>
      <c r="AF815" s="3" t="str">
        <f>$AB$1&amp;AB815&amp;$AC$1&amp;AC815&amp;$AD$1&amp;AD815&amp;$AE$1</f>
        <v>{"slot":6,"attribute":2,"value":143},</v>
      </c>
      <c r="AG815" s="1">
        <v>7</v>
      </c>
      <c r="AH815" s="1">
        <v>2</v>
      </c>
      <c r="AI815" s="1">
        <f t="shared" si="194"/>
        <v>143</v>
      </c>
      <c r="AJ815" s="1"/>
      <c r="AK815" s="3" t="str">
        <f>$AG$1&amp;AG815&amp;$AH$1&amp;AH815&amp;$AI$1&amp;AI815&amp;$AJ$1</f>
        <v>{"slot":7,"attribute":2,"value":143},</v>
      </c>
      <c r="AL815" s="1">
        <v>8</v>
      </c>
      <c r="AM815" s="1">
        <v>2</v>
      </c>
      <c r="AN815" s="1">
        <f t="shared" si="195"/>
        <v>143</v>
      </c>
      <c r="AO815" s="1"/>
      <c r="AP815" s="3" t="str">
        <f>$AL$1&amp;AL815&amp;$AM$1&amp;AM815&amp;$AN$1&amp;AN815&amp;$AO$1</f>
        <v>{"slot":8,"attribute":2,"value":143},</v>
      </c>
      <c r="AQ815" s="1">
        <v>9</v>
      </c>
      <c r="AR815" s="1">
        <v>4</v>
      </c>
      <c r="AS815" s="1">
        <f t="shared" si="196"/>
        <v>314</v>
      </c>
      <c r="AT815" s="1"/>
      <c r="AU815" s="3" t="str">
        <f>$AQ$1&amp;AQ815&amp;$AR$1&amp;AR815&amp;$AS$1&amp;AS815&amp;$AT$1</f>
        <v>{"slot":9,"attribute":4,"value":314},</v>
      </c>
      <c r="AV815" s="1">
        <v>10</v>
      </c>
      <c r="AW815" s="1">
        <v>5</v>
      </c>
      <c r="AX815" s="1">
        <f t="shared" si="197"/>
        <v>628</v>
      </c>
      <c r="AY815" s="1"/>
      <c r="AZ815" s="3" t="str">
        <f>$AV$1&amp;AV815&amp;$AW$1&amp;AW815&amp;$AX$1&amp;AX815&amp;$AY$1</f>
        <v>{"slot":10,"attribute":5,"value":628},</v>
      </c>
      <c r="BA815" s="1">
        <v>11</v>
      </c>
      <c r="BB815" s="1">
        <v>12</v>
      </c>
      <c r="BC815" s="1">
        <f t="shared" si="199"/>
        <v>6275</v>
      </c>
      <c r="BD815" s="1"/>
      <c r="BE815" s="3" t="str">
        <f>$AV$1&amp;BA815&amp;$AW$1&amp;BB815&amp;$AX$1&amp;BC815&amp;$AY$1</f>
        <v>{"slot":11,"attribute":12,"value":6275},</v>
      </c>
      <c r="BF815" s="1">
        <v>12</v>
      </c>
      <c r="BG815" s="1">
        <v>12</v>
      </c>
      <c r="BH815" s="1">
        <f t="shared" si="200"/>
        <v>6275</v>
      </c>
      <c r="BI815" s="1"/>
      <c r="BJ815" s="3" t="str">
        <f t="shared" si="198"/>
        <v>{"slot":12,"attribute":12,"value":6275}]</v>
      </c>
    </row>
    <row r="816" ht="16.5" spans="1:62">
      <c r="A816" s="1">
        <v>3</v>
      </c>
      <c r="B816" s="1">
        <v>213</v>
      </c>
      <c r="C816" s="1">
        <v>1</v>
      </c>
      <c r="D816" s="1">
        <v>2</v>
      </c>
      <c r="E816" s="1">
        <f t="shared" ref="E816:E879" si="201">ROUND(E515*0.82,0)</f>
        <v>286</v>
      </c>
      <c r="F816" s="1"/>
      <c r="G816" s="3" t="str">
        <f>$C$1&amp;C816&amp;$D$1&amp;D816&amp;$E$1&amp;E816&amp;$F$1</f>
        <v>[{"slot":1,"attribute":2,"value":286},</v>
      </c>
      <c r="H816" s="1">
        <v>2</v>
      </c>
      <c r="I816" s="1">
        <v>4</v>
      </c>
      <c r="J816" s="1">
        <f t="shared" ref="J816:J879" si="202">J515</f>
        <v>736</v>
      </c>
      <c r="K816" s="1"/>
      <c r="L816" s="3" t="str">
        <f>$H$1&amp;H816&amp;$I$1&amp;I816&amp;$J$1&amp;J816&amp;$K$1</f>
        <v>{"slot":2,"attribute":4,"value":736},</v>
      </c>
      <c r="M816" s="1">
        <v>3</v>
      </c>
      <c r="N816" s="1">
        <v>5</v>
      </c>
      <c r="O816" s="1">
        <f t="shared" ref="O816:O879" si="203">O515</f>
        <v>420</v>
      </c>
      <c r="P816" s="1"/>
      <c r="Q816" s="3" t="str">
        <f>$M$1&amp;M816&amp;$N$1&amp;N816&amp;$O$1&amp;O816&amp;$P$1</f>
        <v>{"slot":3,"attribute":5,"value":420},</v>
      </c>
      <c r="R816" s="1">
        <v>4</v>
      </c>
      <c r="S816" s="1">
        <v>2</v>
      </c>
      <c r="T816" s="1">
        <f t="shared" ref="T816:T879" si="204">ROUND(T515*0.82,0)</f>
        <v>200</v>
      </c>
      <c r="U816" s="1"/>
      <c r="V816" s="3" t="str">
        <f>$R$1&amp;R816&amp;$S$1&amp;S816&amp;$T$1&amp;T816&amp;$U$1</f>
        <v>{"slot":4,"attribute":2,"value":200},</v>
      </c>
      <c r="W816" s="1">
        <v>5</v>
      </c>
      <c r="X816" s="1">
        <v>2</v>
      </c>
      <c r="Y816" s="1">
        <f t="shared" ref="Y816:Y879" si="205">ROUND(Y515*0.82,0)</f>
        <v>144</v>
      </c>
      <c r="Z816" s="1"/>
      <c r="AA816" s="3" t="str">
        <f>$W$1&amp;W816&amp;$X$1&amp;X816&amp;$Y$1&amp;Y816&amp;$Z$1</f>
        <v>{"slot":5,"attribute":2,"value":144},</v>
      </c>
      <c r="AB816" s="1">
        <v>6</v>
      </c>
      <c r="AC816" s="1">
        <v>2</v>
      </c>
      <c r="AD816" s="1">
        <f t="shared" ref="AD816:AD879" si="206">ROUND(AD515*0.82,0)</f>
        <v>144</v>
      </c>
      <c r="AE816" s="1"/>
      <c r="AF816" s="3" t="str">
        <f>$AB$1&amp;AB816&amp;$AC$1&amp;AC816&amp;$AD$1&amp;AD816&amp;$AE$1</f>
        <v>{"slot":6,"attribute":2,"value":144},</v>
      </c>
      <c r="AG816" s="1">
        <v>7</v>
      </c>
      <c r="AH816" s="1">
        <v>2</v>
      </c>
      <c r="AI816" s="1">
        <f t="shared" ref="AI816:AI879" si="207">ROUND(AI515*0.82,0)</f>
        <v>144</v>
      </c>
      <c r="AJ816" s="1"/>
      <c r="AK816" s="3" t="str">
        <f>$AG$1&amp;AG816&amp;$AH$1&amp;AH816&amp;$AI$1&amp;AI816&amp;$AJ$1</f>
        <v>{"slot":7,"attribute":2,"value":144},</v>
      </c>
      <c r="AL816" s="1">
        <v>8</v>
      </c>
      <c r="AM816" s="1">
        <v>2</v>
      </c>
      <c r="AN816" s="1">
        <f t="shared" ref="AN816:AN879" si="208">ROUND(AN515*0.82,0)</f>
        <v>144</v>
      </c>
      <c r="AO816" s="1"/>
      <c r="AP816" s="3" t="str">
        <f>$AL$1&amp;AL816&amp;$AM$1&amp;AM816&amp;$AN$1&amp;AN816&amp;$AO$1</f>
        <v>{"slot":8,"attribute":2,"value":144},</v>
      </c>
      <c r="AQ816" s="1">
        <v>9</v>
      </c>
      <c r="AR816" s="1">
        <v>4</v>
      </c>
      <c r="AS816" s="1">
        <f t="shared" ref="AS816:AS879" si="209">AS515</f>
        <v>315</v>
      </c>
      <c r="AT816" s="1"/>
      <c r="AU816" s="3" t="str">
        <f>$AQ$1&amp;AQ816&amp;$AR$1&amp;AR816&amp;$AS$1&amp;AS816&amp;$AT$1</f>
        <v>{"slot":9,"attribute":4,"value":315},</v>
      </c>
      <c r="AV816" s="1">
        <v>10</v>
      </c>
      <c r="AW816" s="1">
        <v>5</v>
      </c>
      <c r="AX816" s="1">
        <f t="shared" ref="AX816:AX879" si="210">AX515</f>
        <v>630</v>
      </c>
      <c r="AY816" s="1"/>
      <c r="AZ816" s="3" t="str">
        <f>$AV$1&amp;AV816&amp;$AW$1&amp;AW816&amp;$AX$1&amp;AX816&amp;$AY$1</f>
        <v>{"slot":10,"attribute":5,"value":630},</v>
      </c>
      <c r="BA816" s="1">
        <v>11</v>
      </c>
      <c r="BB816" s="1">
        <v>12</v>
      </c>
      <c r="BC816" s="1">
        <f t="shared" si="199"/>
        <v>6305</v>
      </c>
      <c r="BD816" s="1"/>
      <c r="BE816" s="3" t="str">
        <f>$AV$1&amp;BA816&amp;$AW$1&amp;BB816&amp;$AX$1&amp;BC816&amp;$AY$1</f>
        <v>{"slot":11,"attribute":12,"value":6305},</v>
      </c>
      <c r="BF816" s="1">
        <v>12</v>
      </c>
      <c r="BG816" s="1">
        <v>12</v>
      </c>
      <c r="BH816" s="1">
        <f t="shared" si="200"/>
        <v>6305</v>
      </c>
      <c r="BI816" s="1"/>
      <c r="BJ816" s="3" t="str">
        <f t="shared" si="198"/>
        <v>{"slot":12,"attribute":12,"value":6305}]</v>
      </c>
    </row>
    <row r="817" ht="16.5" spans="1:62">
      <c r="A817" s="1">
        <v>3</v>
      </c>
      <c r="B817" s="1">
        <v>214</v>
      </c>
      <c r="C817" s="1">
        <v>1</v>
      </c>
      <c r="D817" s="1">
        <v>2</v>
      </c>
      <c r="E817" s="1">
        <f t="shared" si="201"/>
        <v>288</v>
      </c>
      <c r="F817" s="1"/>
      <c r="G817" s="3" t="str">
        <f>$C$1&amp;C817&amp;$D$1&amp;D817&amp;$E$1&amp;E817&amp;$F$1</f>
        <v>[{"slot":1,"attribute":2,"value":288},</v>
      </c>
      <c r="H817" s="1">
        <v>2</v>
      </c>
      <c r="I817" s="1">
        <v>4</v>
      </c>
      <c r="J817" s="1">
        <f t="shared" si="202"/>
        <v>739</v>
      </c>
      <c r="K817" s="1"/>
      <c r="L817" s="3" t="str">
        <f>$H$1&amp;H817&amp;$I$1&amp;I817&amp;$J$1&amp;J817&amp;$K$1</f>
        <v>{"slot":2,"attribute":4,"value":739},</v>
      </c>
      <c r="M817" s="1">
        <v>3</v>
      </c>
      <c r="N817" s="1">
        <v>5</v>
      </c>
      <c r="O817" s="1">
        <f t="shared" si="203"/>
        <v>422</v>
      </c>
      <c r="P817" s="1"/>
      <c r="Q817" s="3" t="str">
        <f>$M$1&amp;M817&amp;$N$1&amp;N817&amp;$O$1&amp;O817&amp;$P$1</f>
        <v>{"slot":3,"attribute":5,"value":422},</v>
      </c>
      <c r="R817" s="1">
        <v>4</v>
      </c>
      <c r="S817" s="1">
        <v>2</v>
      </c>
      <c r="T817" s="1">
        <f t="shared" si="204"/>
        <v>202</v>
      </c>
      <c r="U817" s="1"/>
      <c r="V817" s="3" t="str">
        <f>$R$1&amp;R817&amp;$S$1&amp;S817&amp;$T$1&amp;T817&amp;$U$1</f>
        <v>{"slot":4,"attribute":2,"value":202},</v>
      </c>
      <c r="W817" s="1">
        <v>5</v>
      </c>
      <c r="X817" s="1">
        <v>2</v>
      </c>
      <c r="Y817" s="1">
        <f t="shared" si="205"/>
        <v>144</v>
      </c>
      <c r="Z817" s="1"/>
      <c r="AA817" s="3" t="str">
        <f>$W$1&amp;W817&amp;$X$1&amp;X817&amp;$Y$1&amp;Y817&amp;$Z$1</f>
        <v>{"slot":5,"attribute":2,"value":144},</v>
      </c>
      <c r="AB817" s="1">
        <v>6</v>
      </c>
      <c r="AC817" s="1">
        <v>2</v>
      </c>
      <c r="AD817" s="1">
        <f t="shared" si="206"/>
        <v>144</v>
      </c>
      <c r="AE817" s="1"/>
      <c r="AF817" s="3" t="str">
        <f>$AB$1&amp;AB817&amp;$AC$1&amp;AC817&amp;$AD$1&amp;AD817&amp;$AE$1</f>
        <v>{"slot":6,"attribute":2,"value":144},</v>
      </c>
      <c r="AG817" s="1">
        <v>7</v>
      </c>
      <c r="AH817" s="1">
        <v>2</v>
      </c>
      <c r="AI817" s="1">
        <f t="shared" si="207"/>
        <v>144</v>
      </c>
      <c r="AJ817" s="1"/>
      <c r="AK817" s="3" t="str">
        <f>$AG$1&amp;AG817&amp;$AH$1&amp;AH817&amp;$AI$1&amp;AI817&amp;$AJ$1</f>
        <v>{"slot":7,"attribute":2,"value":144},</v>
      </c>
      <c r="AL817" s="1">
        <v>8</v>
      </c>
      <c r="AM817" s="1">
        <v>2</v>
      </c>
      <c r="AN817" s="1">
        <f t="shared" si="208"/>
        <v>144</v>
      </c>
      <c r="AO817" s="1"/>
      <c r="AP817" s="3" t="str">
        <f>$AL$1&amp;AL817&amp;$AM$1&amp;AM817&amp;$AN$1&amp;AN817&amp;$AO$1</f>
        <v>{"slot":8,"attribute":2,"value":144},</v>
      </c>
      <c r="AQ817" s="1">
        <v>9</v>
      </c>
      <c r="AR817" s="1">
        <v>4</v>
      </c>
      <c r="AS817" s="1">
        <f t="shared" si="209"/>
        <v>317</v>
      </c>
      <c r="AT817" s="1"/>
      <c r="AU817" s="3" t="str">
        <f>$AQ$1&amp;AQ817&amp;$AR$1&amp;AR817&amp;$AS$1&amp;AS817&amp;$AT$1</f>
        <v>{"slot":9,"attribute":4,"value":317},</v>
      </c>
      <c r="AV817" s="1">
        <v>10</v>
      </c>
      <c r="AW817" s="1">
        <v>5</v>
      </c>
      <c r="AX817" s="1">
        <f t="shared" si="210"/>
        <v>633</v>
      </c>
      <c r="AY817" s="1"/>
      <c r="AZ817" s="3" t="str">
        <f>$AV$1&amp;AV817&amp;$AW$1&amp;AW817&amp;$AX$1&amp;AX817&amp;$AY$1</f>
        <v>{"slot":10,"attribute":5,"value":633},</v>
      </c>
      <c r="BA817" s="1">
        <v>11</v>
      </c>
      <c r="BB817" s="1">
        <v>12</v>
      </c>
      <c r="BC817" s="1">
        <f t="shared" si="199"/>
        <v>6335</v>
      </c>
      <c r="BD817" s="1"/>
      <c r="BE817" s="3" t="str">
        <f>$AV$1&amp;BA817&amp;$AW$1&amp;BB817&amp;$AX$1&amp;BC817&amp;$AY$1</f>
        <v>{"slot":11,"attribute":12,"value":6335},</v>
      </c>
      <c r="BF817" s="1">
        <v>12</v>
      </c>
      <c r="BG817" s="1">
        <v>12</v>
      </c>
      <c r="BH817" s="1">
        <f t="shared" si="200"/>
        <v>6335</v>
      </c>
      <c r="BI817" s="1"/>
      <c r="BJ817" s="3" t="str">
        <f t="shared" si="198"/>
        <v>{"slot":12,"attribute":12,"value":6335}]</v>
      </c>
    </row>
    <row r="818" ht="16.5" spans="1:62">
      <c r="A818" s="1">
        <v>3</v>
      </c>
      <c r="B818" s="1">
        <v>215</v>
      </c>
      <c r="C818" s="1">
        <v>1</v>
      </c>
      <c r="D818" s="1">
        <v>2</v>
      </c>
      <c r="E818" s="1">
        <f t="shared" si="201"/>
        <v>289</v>
      </c>
      <c r="F818" s="1"/>
      <c r="G818" s="3" t="str">
        <f>$C$1&amp;C818&amp;$D$1&amp;D818&amp;$E$1&amp;E818&amp;$F$1</f>
        <v>[{"slot":1,"attribute":2,"value":289},</v>
      </c>
      <c r="H818" s="1">
        <v>2</v>
      </c>
      <c r="I818" s="1">
        <v>4</v>
      </c>
      <c r="J818" s="1">
        <f t="shared" si="202"/>
        <v>742</v>
      </c>
      <c r="K818" s="1"/>
      <c r="L818" s="3" t="str">
        <f>$H$1&amp;H818&amp;$I$1&amp;I818&amp;$J$1&amp;J818&amp;$K$1</f>
        <v>{"slot":2,"attribute":4,"value":742},</v>
      </c>
      <c r="M818" s="1">
        <v>3</v>
      </c>
      <c r="N818" s="1">
        <v>5</v>
      </c>
      <c r="O818" s="1">
        <f t="shared" si="203"/>
        <v>424</v>
      </c>
      <c r="P818" s="1"/>
      <c r="Q818" s="3" t="str">
        <f>$M$1&amp;M818&amp;$N$1&amp;N818&amp;$O$1&amp;O818&amp;$P$1</f>
        <v>{"slot":3,"attribute":5,"value":424},</v>
      </c>
      <c r="R818" s="1">
        <v>4</v>
      </c>
      <c r="S818" s="1">
        <v>2</v>
      </c>
      <c r="T818" s="1">
        <f t="shared" si="204"/>
        <v>203</v>
      </c>
      <c r="U818" s="1"/>
      <c r="V818" s="3" t="str">
        <f>$R$1&amp;R818&amp;$S$1&amp;S818&amp;$T$1&amp;T818&amp;$U$1</f>
        <v>{"slot":4,"attribute":2,"value":203},</v>
      </c>
      <c r="W818" s="1">
        <v>5</v>
      </c>
      <c r="X818" s="1">
        <v>2</v>
      </c>
      <c r="Y818" s="1">
        <f t="shared" si="205"/>
        <v>144</v>
      </c>
      <c r="Z818" s="1"/>
      <c r="AA818" s="3" t="str">
        <f>$W$1&amp;W818&amp;$X$1&amp;X818&amp;$Y$1&amp;Y818&amp;$Z$1</f>
        <v>{"slot":5,"attribute":2,"value":144},</v>
      </c>
      <c r="AB818" s="1">
        <v>6</v>
      </c>
      <c r="AC818" s="1">
        <v>2</v>
      </c>
      <c r="AD818" s="1">
        <f t="shared" si="206"/>
        <v>144</v>
      </c>
      <c r="AE818" s="1"/>
      <c r="AF818" s="3" t="str">
        <f>$AB$1&amp;AB818&amp;$AC$1&amp;AC818&amp;$AD$1&amp;AD818&amp;$AE$1</f>
        <v>{"slot":6,"attribute":2,"value":144},</v>
      </c>
      <c r="AG818" s="1">
        <v>7</v>
      </c>
      <c r="AH818" s="1">
        <v>2</v>
      </c>
      <c r="AI818" s="1">
        <f t="shared" si="207"/>
        <v>144</v>
      </c>
      <c r="AJ818" s="1"/>
      <c r="AK818" s="3" t="str">
        <f>$AG$1&amp;AG818&amp;$AH$1&amp;AH818&amp;$AI$1&amp;AI818&amp;$AJ$1</f>
        <v>{"slot":7,"attribute":2,"value":144},</v>
      </c>
      <c r="AL818" s="1">
        <v>8</v>
      </c>
      <c r="AM818" s="1">
        <v>2</v>
      </c>
      <c r="AN818" s="1">
        <f t="shared" si="208"/>
        <v>144</v>
      </c>
      <c r="AO818" s="1"/>
      <c r="AP818" s="3" t="str">
        <f>$AL$1&amp;AL818&amp;$AM$1&amp;AM818&amp;$AN$1&amp;AN818&amp;$AO$1</f>
        <v>{"slot":8,"attribute":2,"value":144},</v>
      </c>
      <c r="AQ818" s="1">
        <v>9</v>
      </c>
      <c r="AR818" s="1">
        <v>4</v>
      </c>
      <c r="AS818" s="1">
        <f t="shared" si="209"/>
        <v>318</v>
      </c>
      <c r="AT818" s="1"/>
      <c r="AU818" s="3" t="str">
        <f>$AQ$1&amp;AQ818&amp;$AR$1&amp;AR818&amp;$AS$1&amp;AS818&amp;$AT$1</f>
        <v>{"slot":9,"attribute":4,"value":318},</v>
      </c>
      <c r="AV818" s="1">
        <v>10</v>
      </c>
      <c r="AW818" s="1">
        <v>5</v>
      </c>
      <c r="AX818" s="1">
        <f t="shared" si="210"/>
        <v>636</v>
      </c>
      <c r="AY818" s="1"/>
      <c r="AZ818" s="3" t="str">
        <f>$AV$1&amp;AV818&amp;$AW$1&amp;AW818&amp;$AX$1&amp;AX818&amp;$AY$1</f>
        <v>{"slot":10,"attribute":5,"value":636},</v>
      </c>
      <c r="BA818" s="1">
        <v>11</v>
      </c>
      <c r="BB818" s="1">
        <v>12</v>
      </c>
      <c r="BC818" s="1">
        <f t="shared" si="199"/>
        <v>6364</v>
      </c>
      <c r="BD818" s="1"/>
      <c r="BE818" s="3" t="str">
        <f>$AV$1&amp;BA818&amp;$AW$1&amp;BB818&amp;$AX$1&amp;BC818&amp;$AY$1</f>
        <v>{"slot":11,"attribute":12,"value":6364},</v>
      </c>
      <c r="BF818" s="1">
        <v>12</v>
      </c>
      <c r="BG818" s="1">
        <v>12</v>
      </c>
      <c r="BH818" s="1">
        <f t="shared" si="200"/>
        <v>6364</v>
      </c>
      <c r="BI818" s="1"/>
      <c r="BJ818" s="3" t="str">
        <f t="shared" si="198"/>
        <v>{"slot":12,"attribute":12,"value":6364}]</v>
      </c>
    </row>
    <row r="819" ht="16.5" spans="1:62">
      <c r="A819" s="1">
        <v>3</v>
      </c>
      <c r="B819" s="1">
        <v>216</v>
      </c>
      <c r="C819" s="1">
        <v>1</v>
      </c>
      <c r="D819" s="1">
        <v>2</v>
      </c>
      <c r="E819" s="1">
        <f t="shared" si="201"/>
        <v>290</v>
      </c>
      <c r="F819" s="1"/>
      <c r="G819" s="3" t="str">
        <f>$C$1&amp;C819&amp;$D$1&amp;D819&amp;$E$1&amp;E819&amp;$F$1</f>
        <v>[{"slot":1,"attribute":2,"value":290},</v>
      </c>
      <c r="H819" s="1">
        <v>2</v>
      </c>
      <c r="I819" s="1">
        <v>4</v>
      </c>
      <c r="J819" s="1">
        <f t="shared" si="202"/>
        <v>746</v>
      </c>
      <c r="K819" s="1"/>
      <c r="L819" s="3" t="str">
        <f>$H$1&amp;H819&amp;$I$1&amp;I819&amp;$J$1&amp;J819&amp;$K$1</f>
        <v>{"slot":2,"attribute":4,"value":746},</v>
      </c>
      <c r="M819" s="1">
        <v>3</v>
      </c>
      <c r="N819" s="1">
        <v>5</v>
      </c>
      <c r="O819" s="1">
        <f t="shared" si="203"/>
        <v>426</v>
      </c>
      <c r="P819" s="1"/>
      <c r="Q819" s="3" t="str">
        <f>$M$1&amp;M819&amp;$N$1&amp;N819&amp;$O$1&amp;O819&amp;$P$1</f>
        <v>{"slot":3,"attribute":5,"value":426},</v>
      </c>
      <c r="R819" s="1">
        <v>4</v>
      </c>
      <c r="S819" s="1">
        <v>2</v>
      </c>
      <c r="T819" s="1">
        <f t="shared" si="204"/>
        <v>203</v>
      </c>
      <c r="U819" s="1"/>
      <c r="V819" s="3" t="str">
        <f>$R$1&amp;R819&amp;$S$1&amp;S819&amp;$T$1&amp;T819&amp;$U$1</f>
        <v>{"slot":4,"attribute":2,"value":203},</v>
      </c>
      <c r="W819" s="1">
        <v>5</v>
      </c>
      <c r="X819" s="1">
        <v>2</v>
      </c>
      <c r="Y819" s="1">
        <f t="shared" si="205"/>
        <v>145</v>
      </c>
      <c r="Z819" s="1"/>
      <c r="AA819" s="3" t="str">
        <f>$W$1&amp;W819&amp;$X$1&amp;X819&amp;$Y$1&amp;Y819&amp;$Z$1</f>
        <v>{"slot":5,"attribute":2,"value":145},</v>
      </c>
      <c r="AB819" s="1">
        <v>6</v>
      </c>
      <c r="AC819" s="1">
        <v>2</v>
      </c>
      <c r="AD819" s="1">
        <f t="shared" si="206"/>
        <v>145</v>
      </c>
      <c r="AE819" s="1"/>
      <c r="AF819" s="3" t="str">
        <f>$AB$1&amp;AB819&amp;$AC$1&amp;AC819&amp;$AD$1&amp;AD819&amp;$AE$1</f>
        <v>{"slot":6,"attribute":2,"value":145},</v>
      </c>
      <c r="AG819" s="1">
        <v>7</v>
      </c>
      <c r="AH819" s="1">
        <v>2</v>
      </c>
      <c r="AI819" s="1">
        <f t="shared" si="207"/>
        <v>145</v>
      </c>
      <c r="AJ819" s="1"/>
      <c r="AK819" s="3" t="str">
        <f>$AG$1&amp;AG819&amp;$AH$1&amp;AH819&amp;$AI$1&amp;AI819&amp;$AJ$1</f>
        <v>{"slot":7,"attribute":2,"value":145},</v>
      </c>
      <c r="AL819" s="1">
        <v>8</v>
      </c>
      <c r="AM819" s="1">
        <v>2</v>
      </c>
      <c r="AN819" s="1">
        <f t="shared" si="208"/>
        <v>145</v>
      </c>
      <c r="AO819" s="1"/>
      <c r="AP819" s="3" t="str">
        <f>$AL$1&amp;AL819&amp;$AM$1&amp;AM819&amp;$AN$1&amp;AN819&amp;$AO$1</f>
        <v>{"slot":8,"attribute":2,"value":145},</v>
      </c>
      <c r="AQ819" s="1">
        <v>9</v>
      </c>
      <c r="AR819" s="1">
        <v>4</v>
      </c>
      <c r="AS819" s="1">
        <f t="shared" si="209"/>
        <v>320</v>
      </c>
      <c r="AT819" s="1"/>
      <c r="AU819" s="3" t="str">
        <f>$AQ$1&amp;AQ819&amp;$AR$1&amp;AR819&amp;$AS$1&amp;AS819&amp;$AT$1</f>
        <v>{"slot":9,"attribute":4,"value":320},</v>
      </c>
      <c r="AV819" s="1">
        <v>10</v>
      </c>
      <c r="AW819" s="1">
        <v>5</v>
      </c>
      <c r="AX819" s="1">
        <f t="shared" si="210"/>
        <v>639</v>
      </c>
      <c r="AY819" s="1"/>
      <c r="AZ819" s="3" t="str">
        <f>$AV$1&amp;AV819&amp;$AW$1&amp;AW819&amp;$AX$1&amp;AX819&amp;$AY$1</f>
        <v>{"slot":10,"attribute":5,"value":639},</v>
      </c>
      <c r="BA819" s="1">
        <v>11</v>
      </c>
      <c r="BB819" s="1">
        <v>12</v>
      </c>
      <c r="BC819" s="1">
        <f t="shared" si="199"/>
        <v>6393</v>
      </c>
      <c r="BD819" s="1"/>
      <c r="BE819" s="3" t="str">
        <f>$AV$1&amp;BA819&amp;$AW$1&amp;BB819&amp;$AX$1&amp;BC819&amp;$AY$1</f>
        <v>{"slot":11,"attribute":12,"value":6393},</v>
      </c>
      <c r="BF819" s="1">
        <v>12</v>
      </c>
      <c r="BG819" s="1">
        <v>12</v>
      </c>
      <c r="BH819" s="1">
        <f t="shared" si="200"/>
        <v>6393</v>
      </c>
      <c r="BI819" s="1"/>
      <c r="BJ819" s="3" t="str">
        <f t="shared" si="198"/>
        <v>{"slot":12,"attribute":12,"value":6393}]</v>
      </c>
    </row>
    <row r="820" ht="16.5" spans="1:62">
      <c r="A820" s="1">
        <v>3</v>
      </c>
      <c r="B820" s="1">
        <v>217</v>
      </c>
      <c r="C820" s="1">
        <v>1</v>
      </c>
      <c r="D820" s="1">
        <v>2</v>
      </c>
      <c r="E820" s="1">
        <f t="shared" si="201"/>
        <v>292</v>
      </c>
      <c r="F820" s="1"/>
      <c r="G820" s="3" t="str">
        <f>$C$1&amp;C820&amp;$D$1&amp;D820&amp;$E$1&amp;E820&amp;$F$1</f>
        <v>[{"slot":1,"attribute":2,"value":292},</v>
      </c>
      <c r="H820" s="1">
        <v>2</v>
      </c>
      <c r="I820" s="1">
        <v>4</v>
      </c>
      <c r="J820" s="1">
        <f t="shared" si="202"/>
        <v>749</v>
      </c>
      <c r="K820" s="1"/>
      <c r="L820" s="3" t="str">
        <f>$H$1&amp;H820&amp;$I$1&amp;I820&amp;$J$1&amp;J820&amp;$K$1</f>
        <v>{"slot":2,"attribute":4,"value":749},</v>
      </c>
      <c r="M820" s="1">
        <v>3</v>
      </c>
      <c r="N820" s="1">
        <v>5</v>
      </c>
      <c r="O820" s="1">
        <f t="shared" si="203"/>
        <v>428</v>
      </c>
      <c r="P820" s="1"/>
      <c r="Q820" s="3" t="str">
        <f>$M$1&amp;M820&amp;$N$1&amp;N820&amp;$O$1&amp;O820&amp;$P$1</f>
        <v>{"slot":3,"attribute":5,"value":428},</v>
      </c>
      <c r="R820" s="1">
        <v>4</v>
      </c>
      <c r="S820" s="1">
        <v>2</v>
      </c>
      <c r="T820" s="1">
        <f t="shared" si="204"/>
        <v>204</v>
      </c>
      <c r="U820" s="1"/>
      <c r="V820" s="3" t="str">
        <f>$R$1&amp;R820&amp;$S$1&amp;S820&amp;$T$1&amp;T820&amp;$U$1</f>
        <v>{"slot":4,"attribute":2,"value":204},</v>
      </c>
      <c r="W820" s="1">
        <v>5</v>
      </c>
      <c r="X820" s="1">
        <v>2</v>
      </c>
      <c r="Y820" s="1">
        <f t="shared" si="205"/>
        <v>146</v>
      </c>
      <c r="Z820" s="1"/>
      <c r="AA820" s="3" t="str">
        <f>$W$1&amp;W820&amp;$X$1&amp;X820&amp;$Y$1&amp;Y820&amp;$Z$1</f>
        <v>{"slot":5,"attribute":2,"value":146},</v>
      </c>
      <c r="AB820" s="1">
        <v>6</v>
      </c>
      <c r="AC820" s="1">
        <v>2</v>
      </c>
      <c r="AD820" s="1">
        <f t="shared" si="206"/>
        <v>146</v>
      </c>
      <c r="AE820" s="1"/>
      <c r="AF820" s="3" t="str">
        <f>$AB$1&amp;AB820&amp;$AC$1&amp;AC820&amp;$AD$1&amp;AD820&amp;$AE$1</f>
        <v>{"slot":6,"attribute":2,"value":146},</v>
      </c>
      <c r="AG820" s="1">
        <v>7</v>
      </c>
      <c r="AH820" s="1">
        <v>2</v>
      </c>
      <c r="AI820" s="1">
        <f t="shared" si="207"/>
        <v>146</v>
      </c>
      <c r="AJ820" s="1"/>
      <c r="AK820" s="3" t="str">
        <f>$AG$1&amp;AG820&amp;$AH$1&amp;AH820&amp;$AI$1&amp;AI820&amp;$AJ$1</f>
        <v>{"slot":7,"attribute":2,"value":146},</v>
      </c>
      <c r="AL820" s="1">
        <v>8</v>
      </c>
      <c r="AM820" s="1">
        <v>2</v>
      </c>
      <c r="AN820" s="1">
        <f t="shared" si="208"/>
        <v>146</v>
      </c>
      <c r="AO820" s="1"/>
      <c r="AP820" s="3" t="str">
        <f>$AL$1&amp;AL820&amp;$AM$1&amp;AM820&amp;$AN$1&amp;AN820&amp;$AO$1</f>
        <v>{"slot":8,"attribute":2,"value":146},</v>
      </c>
      <c r="AQ820" s="1">
        <v>9</v>
      </c>
      <c r="AR820" s="1">
        <v>4</v>
      </c>
      <c r="AS820" s="1">
        <f t="shared" si="209"/>
        <v>321</v>
      </c>
      <c r="AT820" s="1"/>
      <c r="AU820" s="3" t="str">
        <f>$AQ$1&amp;AQ820&amp;$AR$1&amp;AR820&amp;$AS$1&amp;AS820&amp;$AT$1</f>
        <v>{"slot":9,"attribute":4,"value":321},</v>
      </c>
      <c r="AV820" s="1">
        <v>10</v>
      </c>
      <c r="AW820" s="1">
        <v>5</v>
      </c>
      <c r="AX820" s="1">
        <f t="shared" si="210"/>
        <v>642</v>
      </c>
      <c r="AY820" s="1"/>
      <c r="AZ820" s="3" t="str">
        <f>$AV$1&amp;AV820&amp;$AW$1&amp;AW820&amp;$AX$1&amp;AX820&amp;$AY$1</f>
        <v>{"slot":10,"attribute":5,"value":642},</v>
      </c>
      <c r="BA820" s="1">
        <v>11</v>
      </c>
      <c r="BB820" s="1">
        <v>12</v>
      </c>
      <c r="BC820" s="1">
        <f t="shared" si="199"/>
        <v>6423</v>
      </c>
      <c r="BD820" s="1"/>
      <c r="BE820" s="3" t="str">
        <f>$AV$1&amp;BA820&amp;$AW$1&amp;BB820&amp;$AX$1&amp;BC820&amp;$AY$1</f>
        <v>{"slot":11,"attribute":12,"value":6423},</v>
      </c>
      <c r="BF820" s="1">
        <v>12</v>
      </c>
      <c r="BG820" s="1">
        <v>12</v>
      </c>
      <c r="BH820" s="1">
        <f t="shared" si="200"/>
        <v>6423</v>
      </c>
      <c r="BI820" s="1"/>
      <c r="BJ820" s="3" t="str">
        <f t="shared" si="198"/>
        <v>{"slot":12,"attribute":12,"value":6423}]</v>
      </c>
    </row>
    <row r="821" ht="16.5" spans="1:62">
      <c r="A821" s="1">
        <v>3</v>
      </c>
      <c r="B821" s="1">
        <v>218</v>
      </c>
      <c r="C821" s="1">
        <v>1</v>
      </c>
      <c r="D821" s="1">
        <v>2</v>
      </c>
      <c r="E821" s="1">
        <f t="shared" si="201"/>
        <v>294</v>
      </c>
      <c r="F821" s="1"/>
      <c r="G821" s="3" t="str">
        <f>$C$1&amp;C821&amp;$D$1&amp;D821&amp;$E$1&amp;E821&amp;$F$1</f>
        <v>[{"slot":1,"attribute":2,"value":294},</v>
      </c>
      <c r="H821" s="1">
        <v>2</v>
      </c>
      <c r="I821" s="1">
        <v>4</v>
      </c>
      <c r="J821" s="1">
        <f t="shared" si="202"/>
        <v>753</v>
      </c>
      <c r="K821" s="1"/>
      <c r="L821" s="3" t="str">
        <f>$H$1&amp;H821&amp;$I$1&amp;I821&amp;$J$1&amp;J821&amp;$K$1</f>
        <v>{"slot":2,"attribute":4,"value":753},</v>
      </c>
      <c r="M821" s="1">
        <v>3</v>
      </c>
      <c r="N821" s="1">
        <v>5</v>
      </c>
      <c r="O821" s="1">
        <f t="shared" si="203"/>
        <v>430</v>
      </c>
      <c r="P821" s="1"/>
      <c r="Q821" s="3" t="str">
        <f>$M$1&amp;M821&amp;$N$1&amp;N821&amp;$O$1&amp;O821&amp;$P$1</f>
        <v>{"slot":3,"attribute":5,"value":430},</v>
      </c>
      <c r="R821" s="1">
        <v>4</v>
      </c>
      <c r="S821" s="1">
        <v>2</v>
      </c>
      <c r="T821" s="1">
        <f t="shared" si="204"/>
        <v>205</v>
      </c>
      <c r="U821" s="1"/>
      <c r="V821" s="3" t="str">
        <f>$R$1&amp;R821&amp;$S$1&amp;S821&amp;$T$1&amp;T821&amp;$U$1</f>
        <v>{"slot":4,"attribute":2,"value":205},</v>
      </c>
      <c r="W821" s="1">
        <v>5</v>
      </c>
      <c r="X821" s="1">
        <v>2</v>
      </c>
      <c r="Y821" s="1">
        <f t="shared" si="205"/>
        <v>147</v>
      </c>
      <c r="Z821" s="1"/>
      <c r="AA821" s="3" t="str">
        <f>$W$1&amp;W821&amp;$X$1&amp;X821&amp;$Y$1&amp;Y821&amp;$Z$1</f>
        <v>{"slot":5,"attribute":2,"value":147},</v>
      </c>
      <c r="AB821" s="1">
        <v>6</v>
      </c>
      <c r="AC821" s="1">
        <v>2</v>
      </c>
      <c r="AD821" s="1">
        <f t="shared" si="206"/>
        <v>147</v>
      </c>
      <c r="AE821" s="1"/>
      <c r="AF821" s="3" t="str">
        <f>$AB$1&amp;AB821&amp;$AC$1&amp;AC821&amp;$AD$1&amp;AD821&amp;$AE$1</f>
        <v>{"slot":6,"attribute":2,"value":147},</v>
      </c>
      <c r="AG821" s="1">
        <v>7</v>
      </c>
      <c r="AH821" s="1">
        <v>2</v>
      </c>
      <c r="AI821" s="1">
        <f t="shared" si="207"/>
        <v>147</v>
      </c>
      <c r="AJ821" s="1"/>
      <c r="AK821" s="3" t="str">
        <f>$AG$1&amp;AG821&amp;$AH$1&amp;AH821&amp;$AI$1&amp;AI821&amp;$AJ$1</f>
        <v>{"slot":7,"attribute":2,"value":147},</v>
      </c>
      <c r="AL821" s="1">
        <v>8</v>
      </c>
      <c r="AM821" s="1">
        <v>2</v>
      </c>
      <c r="AN821" s="1">
        <f t="shared" si="208"/>
        <v>147</v>
      </c>
      <c r="AO821" s="1"/>
      <c r="AP821" s="3" t="str">
        <f>$AL$1&amp;AL821&amp;$AM$1&amp;AM821&amp;$AN$1&amp;AN821&amp;$AO$1</f>
        <v>{"slot":8,"attribute":2,"value":147},</v>
      </c>
      <c r="AQ821" s="1">
        <v>9</v>
      </c>
      <c r="AR821" s="1">
        <v>4</v>
      </c>
      <c r="AS821" s="1">
        <f t="shared" si="209"/>
        <v>323</v>
      </c>
      <c r="AT821" s="1"/>
      <c r="AU821" s="3" t="str">
        <f>$AQ$1&amp;AQ821&amp;$AR$1&amp;AR821&amp;$AS$1&amp;AS821&amp;$AT$1</f>
        <v>{"slot":9,"attribute":4,"value":323},</v>
      </c>
      <c r="AV821" s="1">
        <v>10</v>
      </c>
      <c r="AW821" s="1">
        <v>5</v>
      </c>
      <c r="AX821" s="1">
        <f t="shared" si="210"/>
        <v>645</v>
      </c>
      <c r="AY821" s="1"/>
      <c r="AZ821" s="3" t="str">
        <f>$AV$1&amp;AV821&amp;$AW$1&amp;AW821&amp;$AX$1&amp;AX821&amp;$AY$1</f>
        <v>{"slot":10,"attribute":5,"value":645},</v>
      </c>
      <c r="BA821" s="1">
        <v>11</v>
      </c>
      <c r="BB821" s="1">
        <v>12</v>
      </c>
      <c r="BC821" s="1">
        <f t="shared" si="199"/>
        <v>6453</v>
      </c>
      <c r="BD821" s="1"/>
      <c r="BE821" s="3" t="str">
        <f>$AV$1&amp;BA821&amp;$AW$1&amp;BB821&amp;$AX$1&amp;BC821&amp;$AY$1</f>
        <v>{"slot":11,"attribute":12,"value":6453},</v>
      </c>
      <c r="BF821" s="1">
        <v>12</v>
      </c>
      <c r="BG821" s="1">
        <v>12</v>
      </c>
      <c r="BH821" s="1">
        <f t="shared" si="200"/>
        <v>6453</v>
      </c>
      <c r="BI821" s="1"/>
      <c r="BJ821" s="3" t="str">
        <f t="shared" si="198"/>
        <v>{"slot":12,"attribute":12,"value":6453}]</v>
      </c>
    </row>
    <row r="822" ht="16.5" spans="1:62">
      <c r="A822" s="1">
        <v>3</v>
      </c>
      <c r="B822" s="1">
        <v>219</v>
      </c>
      <c r="C822" s="1">
        <v>1</v>
      </c>
      <c r="D822" s="1">
        <v>2</v>
      </c>
      <c r="E822" s="1">
        <f t="shared" si="201"/>
        <v>294</v>
      </c>
      <c r="F822" s="1"/>
      <c r="G822" s="3" t="str">
        <f>$C$1&amp;C822&amp;$D$1&amp;D822&amp;$E$1&amp;E822&amp;$F$1</f>
        <v>[{"slot":1,"attribute":2,"value":294},</v>
      </c>
      <c r="H822" s="1">
        <v>2</v>
      </c>
      <c r="I822" s="1">
        <v>4</v>
      </c>
      <c r="J822" s="1">
        <f t="shared" si="202"/>
        <v>756</v>
      </c>
      <c r="K822" s="1"/>
      <c r="L822" s="3" t="str">
        <f>$H$1&amp;H822&amp;$I$1&amp;I822&amp;$J$1&amp;J822&amp;$K$1</f>
        <v>{"slot":2,"attribute":4,"value":756},</v>
      </c>
      <c r="M822" s="1">
        <v>3</v>
      </c>
      <c r="N822" s="1">
        <v>5</v>
      </c>
      <c r="O822" s="1">
        <f t="shared" si="203"/>
        <v>432</v>
      </c>
      <c r="P822" s="1"/>
      <c r="Q822" s="3" t="str">
        <f>$M$1&amp;M822&amp;$N$1&amp;N822&amp;$O$1&amp;O822&amp;$P$1</f>
        <v>{"slot":3,"attribute":5,"value":432},</v>
      </c>
      <c r="R822" s="1">
        <v>4</v>
      </c>
      <c r="S822" s="1">
        <v>2</v>
      </c>
      <c r="T822" s="1">
        <f t="shared" si="204"/>
        <v>207</v>
      </c>
      <c r="U822" s="1"/>
      <c r="V822" s="3" t="str">
        <f>$R$1&amp;R822&amp;$S$1&amp;S822&amp;$T$1&amp;T822&amp;$U$1</f>
        <v>{"slot":4,"attribute":2,"value":207},</v>
      </c>
      <c r="W822" s="1">
        <v>5</v>
      </c>
      <c r="X822" s="1">
        <v>2</v>
      </c>
      <c r="Y822" s="1">
        <f t="shared" si="205"/>
        <v>148</v>
      </c>
      <c r="Z822" s="1"/>
      <c r="AA822" s="3" t="str">
        <f>$W$1&amp;W822&amp;$X$1&amp;X822&amp;$Y$1&amp;Y822&amp;$Z$1</f>
        <v>{"slot":5,"attribute":2,"value":148},</v>
      </c>
      <c r="AB822" s="1">
        <v>6</v>
      </c>
      <c r="AC822" s="1">
        <v>2</v>
      </c>
      <c r="AD822" s="1">
        <f t="shared" si="206"/>
        <v>148</v>
      </c>
      <c r="AE822" s="1"/>
      <c r="AF822" s="3" t="str">
        <f>$AB$1&amp;AB822&amp;$AC$1&amp;AC822&amp;$AD$1&amp;AD822&amp;$AE$1</f>
        <v>{"slot":6,"attribute":2,"value":148},</v>
      </c>
      <c r="AG822" s="1">
        <v>7</v>
      </c>
      <c r="AH822" s="1">
        <v>2</v>
      </c>
      <c r="AI822" s="1">
        <f t="shared" si="207"/>
        <v>148</v>
      </c>
      <c r="AJ822" s="1"/>
      <c r="AK822" s="3" t="str">
        <f>$AG$1&amp;AG822&amp;$AH$1&amp;AH822&amp;$AI$1&amp;AI822&amp;$AJ$1</f>
        <v>{"slot":7,"attribute":2,"value":148},</v>
      </c>
      <c r="AL822" s="1">
        <v>8</v>
      </c>
      <c r="AM822" s="1">
        <v>2</v>
      </c>
      <c r="AN822" s="1">
        <f t="shared" si="208"/>
        <v>148</v>
      </c>
      <c r="AO822" s="1"/>
      <c r="AP822" s="3" t="str">
        <f>$AL$1&amp;AL822&amp;$AM$1&amp;AM822&amp;$AN$1&amp;AN822&amp;$AO$1</f>
        <v>{"slot":8,"attribute":2,"value":148},</v>
      </c>
      <c r="AQ822" s="1">
        <v>9</v>
      </c>
      <c r="AR822" s="1">
        <v>4</v>
      </c>
      <c r="AS822" s="1">
        <f t="shared" si="209"/>
        <v>324</v>
      </c>
      <c r="AT822" s="1"/>
      <c r="AU822" s="3" t="str">
        <f>$AQ$1&amp;AQ822&amp;$AR$1&amp;AR822&amp;$AS$1&amp;AS822&amp;$AT$1</f>
        <v>{"slot":9,"attribute":4,"value":324},</v>
      </c>
      <c r="AV822" s="1">
        <v>10</v>
      </c>
      <c r="AW822" s="1">
        <v>5</v>
      </c>
      <c r="AX822" s="1">
        <f t="shared" si="210"/>
        <v>648</v>
      </c>
      <c r="AY822" s="1"/>
      <c r="AZ822" s="3" t="str">
        <f>$AV$1&amp;AV822&amp;$AW$1&amp;AW822&amp;$AX$1&amp;AX822&amp;$AY$1</f>
        <v>{"slot":10,"attribute":5,"value":648},</v>
      </c>
      <c r="BA822" s="1">
        <v>11</v>
      </c>
      <c r="BB822" s="1">
        <v>12</v>
      </c>
      <c r="BC822" s="1">
        <f t="shared" si="199"/>
        <v>6483</v>
      </c>
      <c r="BD822" s="1"/>
      <c r="BE822" s="3" t="str">
        <f>$AV$1&amp;BA822&amp;$AW$1&amp;BB822&amp;$AX$1&amp;BC822&amp;$AY$1</f>
        <v>{"slot":11,"attribute":12,"value":6483},</v>
      </c>
      <c r="BF822" s="1">
        <v>12</v>
      </c>
      <c r="BG822" s="1">
        <v>12</v>
      </c>
      <c r="BH822" s="1">
        <f t="shared" si="200"/>
        <v>6483</v>
      </c>
      <c r="BI822" s="1"/>
      <c r="BJ822" s="3" t="str">
        <f t="shared" si="198"/>
        <v>{"slot":12,"attribute":12,"value":6483}]</v>
      </c>
    </row>
    <row r="823" ht="16.5" spans="1:62">
      <c r="A823" s="1">
        <v>3</v>
      </c>
      <c r="B823" s="1">
        <v>220</v>
      </c>
      <c r="C823" s="1">
        <v>1</v>
      </c>
      <c r="D823" s="1">
        <v>2</v>
      </c>
      <c r="E823" s="1">
        <f t="shared" si="201"/>
        <v>296</v>
      </c>
      <c r="F823" s="1"/>
      <c r="G823" s="3" t="str">
        <f>$C$1&amp;C823&amp;$D$1&amp;D823&amp;$E$1&amp;E823&amp;$F$1</f>
        <v>[{"slot":1,"attribute":2,"value":296},</v>
      </c>
      <c r="H823" s="1">
        <v>2</v>
      </c>
      <c r="I823" s="1">
        <v>4</v>
      </c>
      <c r="J823" s="1">
        <f t="shared" si="202"/>
        <v>760</v>
      </c>
      <c r="K823" s="1"/>
      <c r="L823" s="3" t="str">
        <f>$H$1&amp;H823&amp;$I$1&amp;I823&amp;$J$1&amp;J823&amp;$K$1</f>
        <v>{"slot":2,"attribute":4,"value":760},</v>
      </c>
      <c r="M823" s="1">
        <v>3</v>
      </c>
      <c r="N823" s="1">
        <v>5</v>
      </c>
      <c r="O823" s="1">
        <f t="shared" si="203"/>
        <v>434</v>
      </c>
      <c r="P823" s="1"/>
      <c r="Q823" s="3" t="str">
        <f>$M$1&amp;M823&amp;$N$1&amp;N823&amp;$O$1&amp;O823&amp;$P$1</f>
        <v>{"slot":3,"attribute":5,"value":434},</v>
      </c>
      <c r="R823" s="1">
        <v>4</v>
      </c>
      <c r="S823" s="1">
        <v>2</v>
      </c>
      <c r="T823" s="1">
        <f t="shared" si="204"/>
        <v>207</v>
      </c>
      <c r="U823" s="1"/>
      <c r="V823" s="3" t="str">
        <f>$R$1&amp;R823&amp;$S$1&amp;S823&amp;$T$1&amp;T823&amp;$U$1</f>
        <v>{"slot":4,"attribute":2,"value":207},</v>
      </c>
      <c r="W823" s="1">
        <v>5</v>
      </c>
      <c r="X823" s="1">
        <v>2</v>
      </c>
      <c r="Y823" s="1">
        <f t="shared" si="205"/>
        <v>148</v>
      </c>
      <c r="Z823" s="1"/>
      <c r="AA823" s="3" t="str">
        <f>$W$1&amp;W823&amp;$X$1&amp;X823&amp;$Y$1&amp;Y823&amp;$Z$1</f>
        <v>{"slot":5,"attribute":2,"value":148},</v>
      </c>
      <c r="AB823" s="1">
        <v>6</v>
      </c>
      <c r="AC823" s="1">
        <v>2</v>
      </c>
      <c r="AD823" s="1">
        <f t="shared" si="206"/>
        <v>148</v>
      </c>
      <c r="AE823" s="1"/>
      <c r="AF823" s="3" t="str">
        <f>$AB$1&amp;AB823&amp;$AC$1&amp;AC823&amp;$AD$1&amp;AD823&amp;$AE$1</f>
        <v>{"slot":6,"attribute":2,"value":148},</v>
      </c>
      <c r="AG823" s="1">
        <v>7</v>
      </c>
      <c r="AH823" s="1">
        <v>2</v>
      </c>
      <c r="AI823" s="1">
        <f t="shared" si="207"/>
        <v>148</v>
      </c>
      <c r="AJ823" s="1"/>
      <c r="AK823" s="3" t="str">
        <f>$AG$1&amp;AG823&amp;$AH$1&amp;AH823&amp;$AI$1&amp;AI823&amp;$AJ$1</f>
        <v>{"slot":7,"attribute":2,"value":148},</v>
      </c>
      <c r="AL823" s="1">
        <v>8</v>
      </c>
      <c r="AM823" s="1">
        <v>2</v>
      </c>
      <c r="AN823" s="1">
        <f t="shared" si="208"/>
        <v>148</v>
      </c>
      <c r="AO823" s="1"/>
      <c r="AP823" s="3" t="str">
        <f>$AL$1&amp;AL823&amp;$AM$1&amp;AM823&amp;$AN$1&amp;AN823&amp;$AO$1</f>
        <v>{"slot":8,"attribute":2,"value":148},</v>
      </c>
      <c r="AQ823" s="1">
        <v>9</v>
      </c>
      <c r="AR823" s="1">
        <v>4</v>
      </c>
      <c r="AS823" s="1">
        <f t="shared" si="209"/>
        <v>326</v>
      </c>
      <c r="AT823" s="1"/>
      <c r="AU823" s="3" t="str">
        <f>$AQ$1&amp;AQ823&amp;$AR$1&amp;AR823&amp;$AS$1&amp;AS823&amp;$AT$1</f>
        <v>{"slot":9,"attribute":4,"value":326},</v>
      </c>
      <c r="AV823" s="1">
        <v>10</v>
      </c>
      <c r="AW823" s="1">
        <v>5</v>
      </c>
      <c r="AX823" s="1">
        <f t="shared" si="210"/>
        <v>651</v>
      </c>
      <c r="AY823" s="1"/>
      <c r="AZ823" s="3" t="str">
        <f>$AV$1&amp;AV823&amp;$AW$1&amp;AW823&amp;$AX$1&amp;AX823&amp;$AY$1</f>
        <v>{"slot":10,"attribute":5,"value":651},</v>
      </c>
      <c r="BA823" s="1">
        <v>11</v>
      </c>
      <c r="BB823" s="1">
        <v>12</v>
      </c>
      <c r="BC823" s="1">
        <f t="shared" si="199"/>
        <v>6512</v>
      </c>
      <c r="BD823" s="1"/>
      <c r="BE823" s="3" t="str">
        <f>$AV$1&amp;BA823&amp;$AW$1&amp;BB823&amp;$AX$1&amp;BC823&amp;$AY$1</f>
        <v>{"slot":11,"attribute":12,"value":6512},</v>
      </c>
      <c r="BF823" s="1">
        <v>12</v>
      </c>
      <c r="BG823" s="1">
        <v>12</v>
      </c>
      <c r="BH823" s="1">
        <f t="shared" si="200"/>
        <v>6512</v>
      </c>
      <c r="BI823" s="1"/>
      <c r="BJ823" s="3" t="str">
        <f t="shared" si="198"/>
        <v>{"slot":12,"attribute":12,"value":6512}]</v>
      </c>
    </row>
    <row r="824" ht="16.5" spans="1:62">
      <c r="A824" s="1">
        <v>3</v>
      </c>
      <c r="B824" s="1">
        <v>221</v>
      </c>
      <c r="C824" s="1">
        <v>1</v>
      </c>
      <c r="D824" s="1">
        <v>2</v>
      </c>
      <c r="E824" s="1">
        <f t="shared" si="201"/>
        <v>297</v>
      </c>
      <c r="F824" s="1"/>
      <c r="G824" s="3" t="str">
        <f>$C$1&amp;C824&amp;$D$1&amp;D824&amp;$E$1&amp;E824&amp;$F$1</f>
        <v>[{"slot":1,"attribute":2,"value":297},</v>
      </c>
      <c r="H824" s="1">
        <v>2</v>
      </c>
      <c r="I824" s="1">
        <v>4</v>
      </c>
      <c r="J824" s="1">
        <f t="shared" si="202"/>
        <v>763</v>
      </c>
      <c r="K824" s="1"/>
      <c r="L824" s="3" t="str">
        <f>$H$1&amp;H824&amp;$I$1&amp;I824&amp;$J$1&amp;J824&amp;$K$1</f>
        <v>{"slot":2,"attribute":4,"value":763},</v>
      </c>
      <c r="M824" s="1">
        <v>3</v>
      </c>
      <c r="N824" s="1">
        <v>5</v>
      </c>
      <c r="O824" s="1">
        <f t="shared" si="203"/>
        <v>436</v>
      </c>
      <c r="P824" s="1"/>
      <c r="Q824" s="3" t="str">
        <f>$M$1&amp;M824&amp;$N$1&amp;N824&amp;$O$1&amp;O824&amp;$P$1</f>
        <v>{"slot":3,"attribute":5,"value":436},</v>
      </c>
      <c r="R824" s="1">
        <v>4</v>
      </c>
      <c r="S824" s="1">
        <v>2</v>
      </c>
      <c r="T824" s="1">
        <f t="shared" si="204"/>
        <v>207</v>
      </c>
      <c r="U824" s="1"/>
      <c r="V824" s="3" t="str">
        <f>$R$1&amp;R824&amp;$S$1&amp;S824&amp;$T$1&amp;T824&amp;$U$1</f>
        <v>{"slot":4,"attribute":2,"value":207},</v>
      </c>
      <c r="W824" s="1">
        <v>5</v>
      </c>
      <c r="X824" s="1">
        <v>2</v>
      </c>
      <c r="Y824" s="1">
        <f t="shared" si="205"/>
        <v>148</v>
      </c>
      <c r="Z824" s="1"/>
      <c r="AA824" s="3" t="str">
        <f>$W$1&amp;W824&amp;$X$1&amp;X824&amp;$Y$1&amp;Y824&amp;$Z$1</f>
        <v>{"slot":5,"attribute":2,"value":148},</v>
      </c>
      <c r="AB824" s="1">
        <v>6</v>
      </c>
      <c r="AC824" s="1">
        <v>2</v>
      </c>
      <c r="AD824" s="1">
        <f t="shared" si="206"/>
        <v>148</v>
      </c>
      <c r="AE824" s="1"/>
      <c r="AF824" s="3" t="str">
        <f>$AB$1&amp;AB824&amp;$AC$1&amp;AC824&amp;$AD$1&amp;AD824&amp;$AE$1</f>
        <v>{"slot":6,"attribute":2,"value":148},</v>
      </c>
      <c r="AG824" s="1">
        <v>7</v>
      </c>
      <c r="AH824" s="1">
        <v>2</v>
      </c>
      <c r="AI824" s="1">
        <f t="shared" si="207"/>
        <v>148</v>
      </c>
      <c r="AJ824" s="1"/>
      <c r="AK824" s="3" t="str">
        <f>$AG$1&amp;AG824&amp;$AH$1&amp;AH824&amp;$AI$1&amp;AI824&amp;$AJ$1</f>
        <v>{"slot":7,"attribute":2,"value":148},</v>
      </c>
      <c r="AL824" s="1">
        <v>8</v>
      </c>
      <c r="AM824" s="1">
        <v>2</v>
      </c>
      <c r="AN824" s="1">
        <f t="shared" si="208"/>
        <v>148</v>
      </c>
      <c r="AO824" s="1"/>
      <c r="AP824" s="3" t="str">
        <f>$AL$1&amp;AL824&amp;$AM$1&amp;AM824&amp;$AN$1&amp;AN824&amp;$AO$1</f>
        <v>{"slot":8,"attribute":2,"value":148},</v>
      </c>
      <c r="AQ824" s="1">
        <v>9</v>
      </c>
      <c r="AR824" s="1">
        <v>4</v>
      </c>
      <c r="AS824" s="1">
        <f t="shared" si="209"/>
        <v>327</v>
      </c>
      <c r="AT824" s="1"/>
      <c r="AU824" s="3" t="str">
        <f>$AQ$1&amp;AQ824&amp;$AR$1&amp;AR824&amp;$AS$1&amp;AS824&amp;$AT$1</f>
        <v>{"slot":9,"attribute":4,"value":327},</v>
      </c>
      <c r="AV824" s="1">
        <v>10</v>
      </c>
      <c r="AW824" s="1">
        <v>5</v>
      </c>
      <c r="AX824" s="1">
        <f t="shared" si="210"/>
        <v>654</v>
      </c>
      <c r="AY824" s="1"/>
      <c r="AZ824" s="3" t="str">
        <f>$AV$1&amp;AV824&amp;$AW$1&amp;AW824&amp;$AX$1&amp;AX824&amp;$AY$1</f>
        <v>{"slot":10,"attribute":5,"value":654},</v>
      </c>
      <c r="BA824" s="1">
        <v>11</v>
      </c>
      <c r="BB824" s="1">
        <v>12</v>
      </c>
      <c r="BC824" s="1">
        <f t="shared" si="199"/>
        <v>6541</v>
      </c>
      <c r="BD824" s="1"/>
      <c r="BE824" s="3" t="str">
        <f>$AV$1&amp;BA824&amp;$AW$1&amp;BB824&amp;$AX$1&amp;BC824&amp;$AY$1</f>
        <v>{"slot":11,"attribute":12,"value":6541},</v>
      </c>
      <c r="BF824" s="1">
        <v>12</v>
      </c>
      <c r="BG824" s="1">
        <v>12</v>
      </c>
      <c r="BH824" s="1">
        <f t="shared" si="200"/>
        <v>6541</v>
      </c>
      <c r="BI824" s="1"/>
      <c r="BJ824" s="3" t="str">
        <f t="shared" si="198"/>
        <v>{"slot":12,"attribute":12,"value":6541}]</v>
      </c>
    </row>
    <row r="825" ht="16.5" spans="1:62">
      <c r="A825" s="1">
        <v>3</v>
      </c>
      <c r="B825" s="1">
        <v>222</v>
      </c>
      <c r="C825" s="1">
        <v>1</v>
      </c>
      <c r="D825" s="1">
        <v>2</v>
      </c>
      <c r="E825" s="1">
        <f t="shared" si="201"/>
        <v>298</v>
      </c>
      <c r="F825" s="1"/>
      <c r="G825" s="3" t="str">
        <f>$C$1&amp;C825&amp;$D$1&amp;D825&amp;$E$1&amp;E825&amp;$F$1</f>
        <v>[{"slot":1,"attribute":2,"value":298},</v>
      </c>
      <c r="H825" s="1">
        <v>2</v>
      </c>
      <c r="I825" s="1">
        <v>4</v>
      </c>
      <c r="J825" s="1">
        <f t="shared" si="202"/>
        <v>767</v>
      </c>
      <c r="K825" s="1"/>
      <c r="L825" s="3" t="str">
        <f>$H$1&amp;H825&amp;$I$1&amp;I825&amp;$J$1&amp;J825&amp;$K$1</f>
        <v>{"slot":2,"attribute":4,"value":767},</v>
      </c>
      <c r="M825" s="1">
        <v>3</v>
      </c>
      <c r="N825" s="1">
        <v>5</v>
      </c>
      <c r="O825" s="1">
        <f t="shared" si="203"/>
        <v>438</v>
      </c>
      <c r="P825" s="1"/>
      <c r="Q825" s="3" t="str">
        <f>$M$1&amp;M825&amp;$N$1&amp;N825&amp;$O$1&amp;O825&amp;$P$1</f>
        <v>{"slot":3,"attribute":5,"value":438},</v>
      </c>
      <c r="R825" s="1">
        <v>4</v>
      </c>
      <c r="S825" s="1">
        <v>2</v>
      </c>
      <c r="T825" s="1">
        <f t="shared" si="204"/>
        <v>209</v>
      </c>
      <c r="U825" s="1"/>
      <c r="V825" s="3" t="str">
        <f>$R$1&amp;R825&amp;$S$1&amp;S825&amp;$T$1&amp;T825&amp;$U$1</f>
        <v>{"slot":4,"attribute":2,"value":209},</v>
      </c>
      <c r="W825" s="1">
        <v>5</v>
      </c>
      <c r="X825" s="1">
        <v>2</v>
      </c>
      <c r="Y825" s="1">
        <f t="shared" si="205"/>
        <v>149</v>
      </c>
      <c r="Z825" s="1"/>
      <c r="AA825" s="3" t="str">
        <f>$W$1&amp;W825&amp;$X$1&amp;X825&amp;$Y$1&amp;Y825&amp;$Z$1</f>
        <v>{"slot":5,"attribute":2,"value":149},</v>
      </c>
      <c r="AB825" s="1">
        <v>6</v>
      </c>
      <c r="AC825" s="1">
        <v>2</v>
      </c>
      <c r="AD825" s="1">
        <f t="shared" si="206"/>
        <v>149</v>
      </c>
      <c r="AE825" s="1"/>
      <c r="AF825" s="3" t="str">
        <f>$AB$1&amp;AB825&amp;$AC$1&amp;AC825&amp;$AD$1&amp;AD825&amp;$AE$1</f>
        <v>{"slot":6,"attribute":2,"value":149},</v>
      </c>
      <c r="AG825" s="1">
        <v>7</v>
      </c>
      <c r="AH825" s="1">
        <v>2</v>
      </c>
      <c r="AI825" s="1">
        <f t="shared" si="207"/>
        <v>149</v>
      </c>
      <c r="AJ825" s="1"/>
      <c r="AK825" s="3" t="str">
        <f>$AG$1&amp;AG825&amp;$AH$1&amp;AH825&amp;$AI$1&amp;AI825&amp;$AJ$1</f>
        <v>{"slot":7,"attribute":2,"value":149},</v>
      </c>
      <c r="AL825" s="1">
        <v>8</v>
      </c>
      <c r="AM825" s="1">
        <v>2</v>
      </c>
      <c r="AN825" s="1">
        <f t="shared" si="208"/>
        <v>149</v>
      </c>
      <c r="AO825" s="1"/>
      <c r="AP825" s="3" t="str">
        <f>$AL$1&amp;AL825&amp;$AM$1&amp;AM825&amp;$AN$1&amp;AN825&amp;$AO$1</f>
        <v>{"slot":8,"attribute":2,"value":149},</v>
      </c>
      <c r="AQ825" s="1">
        <v>9</v>
      </c>
      <c r="AR825" s="1">
        <v>4</v>
      </c>
      <c r="AS825" s="1">
        <f t="shared" si="209"/>
        <v>329</v>
      </c>
      <c r="AT825" s="1"/>
      <c r="AU825" s="3" t="str">
        <f>$AQ$1&amp;AQ825&amp;$AR$1&amp;AR825&amp;$AS$1&amp;AS825&amp;$AT$1</f>
        <v>{"slot":9,"attribute":4,"value":329},</v>
      </c>
      <c r="AV825" s="1">
        <v>10</v>
      </c>
      <c r="AW825" s="1">
        <v>5</v>
      </c>
      <c r="AX825" s="1">
        <f t="shared" si="210"/>
        <v>657</v>
      </c>
      <c r="AY825" s="1"/>
      <c r="AZ825" s="3" t="str">
        <f>$AV$1&amp;AV825&amp;$AW$1&amp;AW825&amp;$AX$1&amp;AX825&amp;$AY$1</f>
        <v>{"slot":10,"attribute":5,"value":657},</v>
      </c>
      <c r="BA825" s="1">
        <v>11</v>
      </c>
      <c r="BB825" s="1">
        <v>12</v>
      </c>
      <c r="BC825" s="1">
        <f t="shared" si="199"/>
        <v>6571</v>
      </c>
      <c r="BD825" s="1"/>
      <c r="BE825" s="3" t="str">
        <f>$AV$1&amp;BA825&amp;$AW$1&amp;BB825&amp;$AX$1&amp;BC825&amp;$AY$1</f>
        <v>{"slot":11,"attribute":12,"value":6571},</v>
      </c>
      <c r="BF825" s="1">
        <v>12</v>
      </c>
      <c r="BG825" s="1">
        <v>12</v>
      </c>
      <c r="BH825" s="1">
        <f t="shared" si="200"/>
        <v>6571</v>
      </c>
      <c r="BI825" s="1"/>
      <c r="BJ825" s="3" t="str">
        <f t="shared" si="198"/>
        <v>{"slot":12,"attribute":12,"value":6571}]</v>
      </c>
    </row>
    <row r="826" ht="16.5" spans="1:62">
      <c r="A826" s="1">
        <v>3</v>
      </c>
      <c r="B826" s="1">
        <v>223</v>
      </c>
      <c r="C826" s="1">
        <v>1</v>
      </c>
      <c r="D826" s="1">
        <v>2</v>
      </c>
      <c r="E826" s="1">
        <f t="shared" si="201"/>
        <v>300</v>
      </c>
      <c r="F826" s="1"/>
      <c r="G826" s="3" t="str">
        <f>$C$1&amp;C826&amp;$D$1&amp;D826&amp;$E$1&amp;E826&amp;$F$1</f>
        <v>[{"slot":1,"attribute":2,"value":300},</v>
      </c>
      <c r="H826" s="1">
        <v>2</v>
      </c>
      <c r="I826" s="1">
        <v>4</v>
      </c>
      <c r="J826" s="1">
        <f t="shared" si="202"/>
        <v>770</v>
      </c>
      <c r="K826" s="1"/>
      <c r="L826" s="3" t="str">
        <f>$H$1&amp;H826&amp;$I$1&amp;I826&amp;$J$1&amp;J826&amp;$K$1</f>
        <v>{"slot":2,"attribute":4,"value":770},</v>
      </c>
      <c r="M826" s="1">
        <v>3</v>
      </c>
      <c r="N826" s="1">
        <v>5</v>
      </c>
      <c r="O826" s="1">
        <f t="shared" si="203"/>
        <v>440</v>
      </c>
      <c r="P826" s="1"/>
      <c r="Q826" s="3" t="str">
        <f>$M$1&amp;M826&amp;$N$1&amp;N826&amp;$O$1&amp;O826&amp;$P$1</f>
        <v>{"slot":3,"attribute":5,"value":440},</v>
      </c>
      <c r="R826" s="1">
        <v>4</v>
      </c>
      <c r="S826" s="1">
        <v>2</v>
      </c>
      <c r="T826" s="1">
        <f t="shared" si="204"/>
        <v>210</v>
      </c>
      <c r="U826" s="1"/>
      <c r="V826" s="3" t="str">
        <f>$R$1&amp;R826&amp;$S$1&amp;S826&amp;$T$1&amp;T826&amp;$U$1</f>
        <v>{"slot":4,"attribute":2,"value":210},</v>
      </c>
      <c r="W826" s="1">
        <v>5</v>
      </c>
      <c r="X826" s="1">
        <v>2</v>
      </c>
      <c r="Y826" s="1">
        <f t="shared" si="205"/>
        <v>150</v>
      </c>
      <c r="Z826" s="1"/>
      <c r="AA826" s="3" t="str">
        <f>$W$1&amp;W826&amp;$X$1&amp;X826&amp;$Y$1&amp;Y826&amp;$Z$1</f>
        <v>{"slot":5,"attribute":2,"value":150},</v>
      </c>
      <c r="AB826" s="1">
        <v>6</v>
      </c>
      <c r="AC826" s="1">
        <v>2</v>
      </c>
      <c r="AD826" s="1">
        <f t="shared" si="206"/>
        <v>150</v>
      </c>
      <c r="AE826" s="1"/>
      <c r="AF826" s="3" t="str">
        <f>$AB$1&amp;AB826&amp;$AC$1&amp;AC826&amp;$AD$1&amp;AD826&amp;$AE$1</f>
        <v>{"slot":6,"attribute":2,"value":150},</v>
      </c>
      <c r="AG826" s="1">
        <v>7</v>
      </c>
      <c r="AH826" s="1">
        <v>2</v>
      </c>
      <c r="AI826" s="1">
        <f t="shared" si="207"/>
        <v>150</v>
      </c>
      <c r="AJ826" s="1"/>
      <c r="AK826" s="3" t="str">
        <f>$AG$1&amp;AG826&amp;$AH$1&amp;AH826&amp;$AI$1&amp;AI826&amp;$AJ$1</f>
        <v>{"slot":7,"attribute":2,"value":150},</v>
      </c>
      <c r="AL826" s="1">
        <v>8</v>
      </c>
      <c r="AM826" s="1">
        <v>2</v>
      </c>
      <c r="AN826" s="1">
        <f t="shared" si="208"/>
        <v>150</v>
      </c>
      <c r="AO826" s="1"/>
      <c r="AP826" s="3" t="str">
        <f>$AL$1&amp;AL826&amp;$AM$1&amp;AM826&amp;$AN$1&amp;AN826&amp;$AO$1</f>
        <v>{"slot":8,"attribute":2,"value":150},</v>
      </c>
      <c r="AQ826" s="1">
        <v>9</v>
      </c>
      <c r="AR826" s="1">
        <v>4</v>
      </c>
      <c r="AS826" s="1">
        <f t="shared" si="209"/>
        <v>330</v>
      </c>
      <c r="AT826" s="1"/>
      <c r="AU826" s="3" t="str">
        <f>$AQ$1&amp;AQ826&amp;$AR$1&amp;AR826&amp;$AS$1&amp;AS826&amp;$AT$1</f>
        <v>{"slot":9,"attribute":4,"value":330},</v>
      </c>
      <c r="AV826" s="1">
        <v>10</v>
      </c>
      <c r="AW826" s="1">
        <v>5</v>
      </c>
      <c r="AX826" s="1">
        <f t="shared" si="210"/>
        <v>660</v>
      </c>
      <c r="AY826" s="1"/>
      <c r="AZ826" s="3" t="str">
        <f>$AV$1&amp;AV826&amp;$AW$1&amp;AW826&amp;$AX$1&amp;AX826&amp;$AY$1</f>
        <v>{"slot":10,"attribute":5,"value":660},</v>
      </c>
      <c r="BA826" s="1">
        <v>11</v>
      </c>
      <c r="BB826" s="1">
        <v>12</v>
      </c>
      <c r="BC826" s="1">
        <f t="shared" si="199"/>
        <v>6601</v>
      </c>
      <c r="BD826" s="1"/>
      <c r="BE826" s="3" t="str">
        <f>$AV$1&amp;BA826&amp;$AW$1&amp;BB826&amp;$AX$1&amp;BC826&amp;$AY$1</f>
        <v>{"slot":11,"attribute":12,"value":6601},</v>
      </c>
      <c r="BF826" s="1">
        <v>12</v>
      </c>
      <c r="BG826" s="1">
        <v>12</v>
      </c>
      <c r="BH826" s="1">
        <f t="shared" si="200"/>
        <v>6601</v>
      </c>
      <c r="BI826" s="1"/>
      <c r="BJ826" s="3" t="str">
        <f t="shared" si="198"/>
        <v>{"slot":12,"attribute":12,"value":6601}]</v>
      </c>
    </row>
    <row r="827" ht="16.5" spans="1:62">
      <c r="A827" s="1">
        <v>3</v>
      </c>
      <c r="B827" s="1">
        <v>224</v>
      </c>
      <c r="C827" s="1">
        <v>1</v>
      </c>
      <c r="D827" s="1">
        <v>2</v>
      </c>
      <c r="E827" s="1">
        <f t="shared" si="201"/>
        <v>301</v>
      </c>
      <c r="F827" s="1"/>
      <c r="G827" s="3" t="str">
        <f>$C$1&amp;C827&amp;$D$1&amp;D827&amp;$E$1&amp;E827&amp;$F$1</f>
        <v>[{"slot":1,"attribute":2,"value":301},</v>
      </c>
      <c r="H827" s="1">
        <v>2</v>
      </c>
      <c r="I827" s="1">
        <v>4</v>
      </c>
      <c r="J827" s="1">
        <f t="shared" si="202"/>
        <v>774</v>
      </c>
      <c r="K827" s="1"/>
      <c r="L827" s="3" t="str">
        <f>$H$1&amp;H827&amp;$I$1&amp;I827&amp;$J$1&amp;J827&amp;$K$1</f>
        <v>{"slot":2,"attribute":4,"value":774},</v>
      </c>
      <c r="M827" s="1">
        <v>3</v>
      </c>
      <c r="N827" s="1">
        <v>5</v>
      </c>
      <c r="O827" s="1">
        <f t="shared" si="203"/>
        <v>442</v>
      </c>
      <c r="P827" s="1"/>
      <c r="Q827" s="3" t="str">
        <f>$M$1&amp;M827&amp;$N$1&amp;N827&amp;$O$1&amp;O827&amp;$P$1</f>
        <v>{"slot":3,"attribute":5,"value":442},</v>
      </c>
      <c r="R827" s="1">
        <v>4</v>
      </c>
      <c r="S827" s="1">
        <v>2</v>
      </c>
      <c r="T827" s="1">
        <f t="shared" si="204"/>
        <v>211</v>
      </c>
      <c r="U827" s="1"/>
      <c r="V827" s="3" t="str">
        <f>$R$1&amp;R827&amp;$S$1&amp;S827&amp;$T$1&amp;T827&amp;$U$1</f>
        <v>{"slot":4,"attribute":2,"value":211},</v>
      </c>
      <c r="W827" s="1">
        <v>5</v>
      </c>
      <c r="X827" s="1">
        <v>2</v>
      </c>
      <c r="Y827" s="1">
        <f t="shared" si="205"/>
        <v>151</v>
      </c>
      <c r="Z827" s="1"/>
      <c r="AA827" s="3" t="str">
        <f>$W$1&amp;W827&amp;$X$1&amp;X827&amp;$Y$1&amp;Y827&amp;$Z$1</f>
        <v>{"slot":5,"attribute":2,"value":151},</v>
      </c>
      <c r="AB827" s="1">
        <v>6</v>
      </c>
      <c r="AC827" s="1">
        <v>2</v>
      </c>
      <c r="AD827" s="1">
        <f t="shared" si="206"/>
        <v>151</v>
      </c>
      <c r="AE827" s="1"/>
      <c r="AF827" s="3" t="str">
        <f>$AB$1&amp;AB827&amp;$AC$1&amp;AC827&amp;$AD$1&amp;AD827&amp;$AE$1</f>
        <v>{"slot":6,"attribute":2,"value":151},</v>
      </c>
      <c r="AG827" s="1">
        <v>7</v>
      </c>
      <c r="AH827" s="1">
        <v>2</v>
      </c>
      <c r="AI827" s="1">
        <f t="shared" si="207"/>
        <v>151</v>
      </c>
      <c r="AJ827" s="1"/>
      <c r="AK827" s="3" t="str">
        <f>$AG$1&amp;AG827&amp;$AH$1&amp;AH827&amp;$AI$1&amp;AI827&amp;$AJ$1</f>
        <v>{"slot":7,"attribute":2,"value":151},</v>
      </c>
      <c r="AL827" s="1">
        <v>8</v>
      </c>
      <c r="AM827" s="1">
        <v>2</v>
      </c>
      <c r="AN827" s="1">
        <f t="shared" si="208"/>
        <v>151</v>
      </c>
      <c r="AO827" s="1"/>
      <c r="AP827" s="3" t="str">
        <f>$AL$1&amp;AL827&amp;$AM$1&amp;AM827&amp;$AN$1&amp;AN827&amp;$AO$1</f>
        <v>{"slot":8,"attribute":2,"value":151},</v>
      </c>
      <c r="AQ827" s="1">
        <v>9</v>
      </c>
      <c r="AR827" s="1">
        <v>4</v>
      </c>
      <c r="AS827" s="1">
        <f t="shared" si="209"/>
        <v>332</v>
      </c>
      <c r="AT827" s="1"/>
      <c r="AU827" s="3" t="str">
        <f>$AQ$1&amp;AQ827&amp;$AR$1&amp;AR827&amp;$AS$1&amp;AS827&amp;$AT$1</f>
        <v>{"slot":9,"attribute":4,"value":332},</v>
      </c>
      <c r="AV827" s="1">
        <v>10</v>
      </c>
      <c r="AW827" s="1">
        <v>5</v>
      </c>
      <c r="AX827" s="1">
        <f t="shared" si="210"/>
        <v>663</v>
      </c>
      <c r="AY827" s="1"/>
      <c r="AZ827" s="3" t="str">
        <f>$AV$1&amp;AV827&amp;$AW$1&amp;AW827&amp;$AX$1&amp;AX827&amp;$AY$1</f>
        <v>{"slot":10,"attribute":5,"value":663},</v>
      </c>
      <c r="BA827" s="1">
        <v>11</v>
      </c>
      <c r="BB827" s="1">
        <v>12</v>
      </c>
      <c r="BC827" s="1">
        <f t="shared" si="199"/>
        <v>6631</v>
      </c>
      <c r="BD827" s="1"/>
      <c r="BE827" s="3" t="str">
        <f>$AV$1&amp;BA827&amp;$AW$1&amp;BB827&amp;$AX$1&amp;BC827&amp;$AY$1</f>
        <v>{"slot":11,"attribute":12,"value":6631},</v>
      </c>
      <c r="BF827" s="1">
        <v>12</v>
      </c>
      <c r="BG827" s="1">
        <v>12</v>
      </c>
      <c r="BH827" s="1">
        <f t="shared" si="200"/>
        <v>6631</v>
      </c>
      <c r="BI827" s="1"/>
      <c r="BJ827" s="3" t="str">
        <f t="shared" si="198"/>
        <v>{"slot":12,"attribute":12,"value":6631}]</v>
      </c>
    </row>
    <row r="828" ht="16.5" spans="1:62">
      <c r="A828" s="1">
        <v>3</v>
      </c>
      <c r="B828" s="1">
        <v>225</v>
      </c>
      <c r="C828" s="1">
        <v>1</v>
      </c>
      <c r="D828" s="1">
        <v>2</v>
      </c>
      <c r="E828" s="1">
        <f t="shared" si="201"/>
        <v>303</v>
      </c>
      <c r="F828" s="1"/>
      <c r="G828" s="3" t="str">
        <f>$C$1&amp;C828&amp;$D$1&amp;D828&amp;$E$1&amp;E828&amp;$F$1</f>
        <v>[{"slot":1,"attribute":2,"value":303},</v>
      </c>
      <c r="H828" s="1">
        <v>2</v>
      </c>
      <c r="I828" s="1">
        <v>4</v>
      </c>
      <c r="J828" s="1">
        <f t="shared" si="202"/>
        <v>777</v>
      </c>
      <c r="K828" s="1"/>
      <c r="L828" s="3" t="str">
        <f>$H$1&amp;H828&amp;$I$1&amp;I828&amp;$J$1&amp;J828&amp;$K$1</f>
        <v>{"slot":2,"attribute":4,"value":777},</v>
      </c>
      <c r="M828" s="1">
        <v>3</v>
      </c>
      <c r="N828" s="1">
        <v>5</v>
      </c>
      <c r="O828" s="1">
        <f t="shared" si="203"/>
        <v>444</v>
      </c>
      <c r="P828" s="1"/>
      <c r="Q828" s="3" t="str">
        <f>$M$1&amp;M828&amp;$N$1&amp;N828&amp;$O$1&amp;O828&amp;$P$1</f>
        <v>{"slot":3,"attribute":5,"value":444},</v>
      </c>
      <c r="R828" s="1">
        <v>4</v>
      </c>
      <c r="S828" s="1">
        <v>2</v>
      </c>
      <c r="T828" s="1">
        <f t="shared" si="204"/>
        <v>212</v>
      </c>
      <c r="U828" s="1"/>
      <c r="V828" s="3" t="str">
        <f>$R$1&amp;R828&amp;$S$1&amp;S828&amp;$T$1&amp;T828&amp;$U$1</f>
        <v>{"slot":4,"attribute":2,"value":212},</v>
      </c>
      <c r="W828" s="1">
        <v>5</v>
      </c>
      <c r="X828" s="1">
        <v>2</v>
      </c>
      <c r="Y828" s="1">
        <f t="shared" si="205"/>
        <v>152</v>
      </c>
      <c r="Z828" s="1"/>
      <c r="AA828" s="3" t="str">
        <f>$W$1&amp;W828&amp;$X$1&amp;X828&amp;$Y$1&amp;Y828&amp;$Z$1</f>
        <v>{"slot":5,"attribute":2,"value":152},</v>
      </c>
      <c r="AB828" s="1">
        <v>6</v>
      </c>
      <c r="AC828" s="1">
        <v>2</v>
      </c>
      <c r="AD828" s="1">
        <f t="shared" si="206"/>
        <v>152</v>
      </c>
      <c r="AE828" s="1"/>
      <c r="AF828" s="3" t="str">
        <f>$AB$1&amp;AB828&amp;$AC$1&amp;AC828&amp;$AD$1&amp;AD828&amp;$AE$1</f>
        <v>{"slot":6,"attribute":2,"value":152},</v>
      </c>
      <c r="AG828" s="1">
        <v>7</v>
      </c>
      <c r="AH828" s="1">
        <v>2</v>
      </c>
      <c r="AI828" s="1">
        <f t="shared" si="207"/>
        <v>152</v>
      </c>
      <c r="AJ828" s="1"/>
      <c r="AK828" s="3" t="str">
        <f>$AG$1&amp;AG828&amp;$AH$1&amp;AH828&amp;$AI$1&amp;AI828&amp;$AJ$1</f>
        <v>{"slot":7,"attribute":2,"value":152},</v>
      </c>
      <c r="AL828" s="1">
        <v>8</v>
      </c>
      <c r="AM828" s="1">
        <v>2</v>
      </c>
      <c r="AN828" s="1">
        <f t="shared" si="208"/>
        <v>152</v>
      </c>
      <c r="AO828" s="1"/>
      <c r="AP828" s="3" t="str">
        <f>$AL$1&amp;AL828&amp;$AM$1&amp;AM828&amp;$AN$1&amp;AN828&amp;$AO$1</f>
        <v>{"slot":8,"attribute":2,"value":152},</v>
      </c>
      <c r="AQ828" s="1">
        <v>9</v>
      </c>
      <c r="AR828" s="1">
        <v>4</v>
      </c>
      <c r="AS828" s="1">
        <f t="shared" si="209"/>
        <v>333</v>
      </c>
      <c r="AT828" s="1"/>
      <c r="AU828" s="3" t="str">
        <f>$AQ$1&amp;AQ828&amp;$AR$1&amp;AR828&amp;$AS$1&amp;AS828&amp;$AT$1</f>
        <v>{"slot":9,"attribute":4,"value":333},</v>
      </c>
      <c r="AV828" s="1">
        <v>10</v>
      </c>
      <c r="AW828" s="1">
        <v>5</v>
      </c>
      <c r="AX828" s="1">
        <f t="shared" si="210"/>
        <v>666</v>
      </c>
      <c r="AY828" s="1"/>
      <c r="AZ828" s="3" t="str">
        <f>$AV$1&amp;AV828&amp;$AW$1&amp;AW828&amp;$AX$1&amp;AX828&amp;$AY$1</f>
        <v>{"slot":10,"attribute":5,"value":666},</v>
      </c>
      <c r="BA828" s="1">
        <v>11</v>
      </c>
      <c r="BB828" s="1">
        <v>12</v>
      </c>
      <c r="BC828" s="1">
        <f t="shared" si="199"/>
        <v>6660</v>
      </c>
      <c r="BD828" s="1"/>
      <c r="BE828" s="3" t="str">
        <f>$AV$1&amp;BA828&amp;$AW$1&amp;BB828&amp;$AX$1&amp;BC828&amp;$AY$1</f>
        <v>{"slot":11,"attribute":12,"value":6660},</v>
      </c>
      <c r="BF828" s="1">
        <v>12</v>
      </c>
      <c r="BG828" s="1">
        <v>12</v>
      </c>
      <c r="BH828" s="1">
        <f t="shared" si="200"/>
        <v>6660</v>
      </c>
      <c r="BI828" s="1"/>
      <c r="BJ828" s="3" t="str">
        <f t="shared" si="198"/>
        <v>{"slot":12,"attribute":12,"value":6660}]</v>
      </c>
    </row>
    <row r="829" ht="16.5" spans="1:62">
      <c r="A829" s="1">
        <v>3</v>
      </c>
      <c r="B829" s="1">
        <v>226</v>
      </c>
      <c r="C829" s="1">
        <v>1</v>
      </c>
      <c r="D829" s="1">
        <v>2</v>
      </c>
      <c r="E829" s="1">
        <f t="shared" si="201"/>
        <v>304</v>
      </c>
      <c r="F829" s="1"/>
      <c r="G829" s="3" t="str">
        <f>$C$1&amp;C829&amp;$D$1&amp;D829&amp;$E$1&amp;E829&amp;$F$1</f>
        <v>[{"slot":1,"attribute":2,"value":304},</v>
      </c>
      <c r="H829" s="1">
        <v>2</v>
      </c>
      <c r="I829" s="1">
        <v>4</v>
      </c>
      <c r="J829" s="1">
        <f t="shared" si="202"/>
        <v>780</v>
      </c>
      <c r="K829" s="1"/>
      <c r="L829" s="3" t="str">
        <f>$H$1&amp;H829&amp;$I$1&amp;I829&amp;$J$1&amp;J829&amp;$K$1</f>
        <v>{"slot":2,"attribute":4,"value":780},</v>
      </c>
      <c r="M829" s="1">
        <v>3</v>
      </c>
      <c r="N829" s="1">
        <v>5</v>
      </c>
      <c r="O829" s="1">
        <f t="shared" si="203"/>
        <v>446</v>
      </c>
      <c r="P829" s="1"/>
      <c r="Q829" s="3" t="str">
        <f>$M$1&amp;M829&amp;$N$1&amp;N829&amp;$O$1&amp;O829&amp;$P$1</f>
        <v>{"slot":3,"attribute":5,"value":446},</v>
      </c>
      <c r="R829" s="1">
        <v>4</v>
      </c>
      <c r="S829" s="1">
        <v>2</v>
      </c>
      <c r="T829" s="1">
        <f t="shared" si="204"/>
        <v>212</v>
      </c>
      <c r="U829" s="1"/>
      <c r="V829" s="3" t="str">
        <f>$R$1&amp;R829&amp;$S$1&amp;S829&amp;$T$1&amp;T829&amp;$U$1</f>
        <v>{"slot":4,"attribute":2,"value":212},</v>
      </c>
      <c r="W829" s="1">
        <v>5</v>
      </c>
      <c r="X829" s="1">
        <v>2</v>
      </c>
      <c r="Y829" s="1">
        <f t="shared" si="205"/>
        <v>152</v>
      </c>
      <c r="Z829" s="1"/>
      <c r="AA829" s="3" t="str">
        <f>$W$1&amp;W829&amp;$X$1&amp;X829&amp;$Y$1&amp;Y829&amp;$Z$1</f>
        <v>{"slot":5,"attribute":2,"value":152},</v>
      </c>
      <c r="AB829" s="1">
        <v>6</v>
      </c>
      <c r="AC829" s="1">
        <v>2</v>
      </c>
      <c r="AD829" s="1">
        <f t="shared" si="206"/>
        <v>152</v>
      </c>
      <c r="AE829" s="1"/>
      <c r="AF829" s="3" t="str">
        <f>$AB$1&amp;AB829&amp;$AC$1&amp;AC829&amp;$AD$1&amp;AD829&amp;$AE$1</f>
        <v>{"slot":6,"attribute":2,"value":152},</v>
      </c>
      <c r="AG829" s="1">
        <v>7</v>
      </c>
      <c r="AH829" s="1">
        <v>2</v>
      </c>
      <c r="AI829" s="1">
        <f t="shared" si="207"/>
        <v>152</v>
      </c>
      <c r="AJ829" s="1"/>
      <c r="AK829" s="3" t="str">
        <f>$AG$1&amp;AG829&amp;$AH$1&amp;AH829&amp;$AI$1&amp;AI829&amp;$AJ$1</f>
        <v>{"slot":7,"attribute":2,"value":152},</v>
      </c>
      <c r="AL829" s="1">
        <v>8</v>
      </c>
      <c r="AM829" s="1">
        <v>2</v>
      </c>
      <c r="AN829" s="1">
        <f t="shared" si="208"/>
        <v>152</v>
      </c>
      <c r="AO829" s="1"/>
      <c r="AP829" s="3" t="str">
        <f>$AL$1&amp;AL829&amp;$AM$1&amp;AM829&amp;$AN$1&amp;AN829&amp;$AO$1</f>
        <v>{"slot":8,"attribute":2,"value":152},</v>
      </c>
      <c r="AQ829" s="1">
        <v>9</v>
      </c>
      <c r="AR829" s="1">
        <v>4</v>
      </c>
      <c r="AS829" s="1">
        <f t="shared" si="209"/>
        <v>334</v>
      </c>
      <c r="AT829" s="1"/>
      <c r="AU829" s="3" t="str">
        <f>$AQ$1&amp;AQ829&amp;$AR$1&amp;AR829&amp;$AS$1&amp;AS829&amp;$AT$1</f>
        <v>{"slot":9,"attribute":4,"value":334},</v>
      </c>
      <c r="AV829" s="1">
        <v>10</v>
      </c>
      <c r="AW829" s="1">
        <v>5</v>
      </c>
      <c r="AX829" s="1">
        <f t="shared" si="210"/>
        <v>669</v>
      </c>
      <c r="AY829" s="1"/>
      <c r="AZ829" s="3" t="str">
        <f>$AV$1&amp;AV829&amp;$AW$1&amp;AW829&amp;$AX$1&amp;AX829&amp;$AY$1</f>
        <v>{"slot":10,"attribute":5,"value":669},</v>
      </c>
      <c r="BA829" s="1">
        <v>11</v>
      </c>
      <c r="BB829" s="1">
        <v>12</v>
      </c>
      <c r="BC829" s="1">
        <f t="shared" si="199"/>
        <v>6689</v>
      </c>
      <c r="BD829" s="1"/>
      <c r="BE829" s="3" t="str">
        <f>$AV$1&amp;BA829&amp;$AW$1&amp;BB829&amp;$AX$1&amp;BC829&amp;$AY$1</f>
        <v>{"slot":11,"attribute":12,"value":6689},</v>
      </c>
      <c r="BF829" s="1">
        <v>12</v>
      </c>
      <c r="BG829" s="1">
        <v>12</v>
      </c>
      <c r="BH829" s="1">
        <f t="shared" si="200"/>
        <v>6689</v>
      </c>
      <c r="BI829" s="1"/>
      <c r="BJ829" s="3" t="str">
        <f t="shared" si="198"/>
        <v>{"slot":12,"attribute":12,"value":6689}]</v>
      </c>
    </row>
    <row r="830" ht="16.5" spans="1:62">
      <c r="A830" s="1">
        <v>3</v>
      </c>
      <c r="B830" s="1">
        <v>227</v>
      </c>
      <c r="C830" s="1">
        <v>1</v>
      </c>
      <c r="D830" s="1">
        <v>2</v>
      </c>
      <c r="E830" s="1">
        <f t="shared" si="201"/>
        <v>305</v>
      </c>
      <c r="F830" s="1"/>
      <c r="G830" s="3" t="str">
        <f>$C$1&amp;C830&amp;$D$1&amp;D830&amp;$E$1&amp;E830&amp;$F$1</f>
        <v>[{"slot":1,"attribute":2,"value":305},</v>
      </c>
      <c r="H830" s="1">
        <v>2</v>
      </c>
      <c r="I830" s="1">
        <v>4</v>
      </c>
      <c r="J830" s="1">
        <f t="shared" si="202"/>
        <v>784</v>
      </c>
      <c r="K830" s="1"/>
      <c r="L830" s="3" t="str">
        <f>$H$1&amp;H830&amp;$I$1&amp;I830&amp;$J$1&amp;J830&amp;$K$1</f>
        <v>{"slot":2,"attribute":4,"value":784},</v>
      </c>
      <c r="M830" s="1">
        <v>3</v>
      </c>
      <c r="N830" s="1">
        <v>5</v>
      </c>
      <c r="O830" s="1">
        <f t="shared" si="203"/>
        <v>448</v>
      </c>
      <c r="P830" s="1"/>
      <c r="Q830" s="3" t="str">
        <f>$M$1&amp;M830&amp;$N$1&amp;N830&amp;$O$1&amp;O830&amp;$P$1</f>
        <v>{"slot":3,"attribute":5,"value":448},</v>
      </c>
      <c r="R830" s="1">
        <v>4</v>
      </c>
      <c r="S830" s="1">
        <v>2</v>
      </c>
      <c r="T830" s="1">
        <f t="shared" si="204"/>
        <v>214</v>
      </c>
      <c r="U830" s="1"/>
      <c r="V830" s="3" t="str">
        <f>$R$1&amp;R830&amp;$S$1&amp;S830&amp;$T$1&amp;T830&amp;$U$1</f>
        <v>{"slot":4,"attribute":2,"value":214},</v>
      </c>
      <c r="W830" s="1">
        <v>5</v>
      </c>
      <c r="X830" s="1">
        <v>2</v>
      </c>
      <c r="Y830" s="1">
        <f t="shared" si="205"/>
        <v>153</v>
      </c>
      <c r="Z830" s="1"/>
      <c r="AA830" s="3" t="str">
        <f>$W$1&amp;W830&amp;$X$1&amp;X830&amp;$Y$1&amp;Y830&amp;$Z$1</f>
        <v>{"slot":5,"attribute":2,"value":153},</v>
      </c>
      <c r="AB830" s="1">
        <v>6</v>
      </c>
      <c r="AC830" s="1">
        <v>2</v>
      </c>
      <c r="AD830" s="1">
        <f t="shared" si="206"/>
        <v>153</v>
      </c>
      <c r="AE830" s="1"/>
      <c r="AF830" s="3" t="str">
        <f>$AB$1&amp;AB830&amp;$AC$1&amp;AC830&amp;$AD$1&amp;AD830&amp;$AE$1</f>
        <v>{"slot":6,"attribute":2,"value":153},</v>
      </c>
      <c r="AG830" s="1">
        <v>7</v>
      </c>
      <c r="AH830" s="1">
        <v>2</v>
      </c>
      <c r="AI830" s="1">
        <f t="shared" si="207"/>
        <v>153</v>
      </c>
      <c r="AJ830" s="1"/>
      <c r="AK830" s="3" t="str">
        <f>$AG$1&amp;AG830&amp;$AH$1&amp;AH830&amp;$AI$1&amp;AI830&amp;$AJ$1</f>
        <v>{"slot":7,"attribute":2,"value":153},</v>
      </c>
      <c r="AL830" s="1">
        <v>8</v>
      </c>
      <c r="AM830" s="1">
        <v>2</v>
      </c>
      <c r="AN830" s="1">
        <f t="shared" si="208"/>
        <v>153</v>
      </c>
      <c r="AO830" s="1"/>
      <c r="AP830" s="3" t="str">
        <f>$AL$1&amp;AL830&amp;$AM$1&amp;AM830&amp;$AN$1&amp;AN830&amp;$AO$1</f>
        <v>{"slot":8,"attribute":2,"value":153},</v>
      </c>
      <c r="AQ830" s="1">
        <v>9</v>
      </c>
      <c r="AR830" s="1">
        <v>4</v>
      </c>
      <c r="AS830" s="1">
        <f t="shared" si="209"/>
        <v>336</v>
      </c>
      <c r="AT830" s="1"/>
      <c r="AU830" s="3" t="str">
        <f>$AQ$1&amp;AQ830&amp;$AR$1&amp;AR830&amp;$AS$1&amp;AS830&amp;$AT$1</f>
        <v>{"slot":9,"attribute":4,"value":336},</v>
      </c>
      <c r="AV830" s="1">
        <v>10</v>
      </c>
      <c r="AW830" s="1">
        <v>5</v>
      </c>
      <c r="AX830" s="1">
        <f t="shared" si="210"/>
        <v>672</v>
      </c>
      <c r="AY830" s="1"/>
      <c r="AZ830" s="3" t="str">
        <f>$AV$1&amp;AV830&amp;$AW$1&amp;AW830&amp;$AX$1&amp;AX830&amp;$AY$1</f>
        <v>{"slot":10,"attribute":5,"value":672},</v>
      </c>
      <c r="BA830" s="1">
        <v>11</v>
      </c>
      <c r="BB830" s="1">
        <v>12</v>
      </c>
      <c r="BC830" s="1">
        <f t="shared" si="199"/>
        <v>6719</v>
      </c>
      <c r="BD830" s="1"/>
      <c r="BE830" s="3" t="str">
        <f>$AV$1&amp;BA830&amp;$AW$1&amp;BB830&amp;$AX$1&amp;BC830&amp;$AY$1</f>
        <v>{"slot":11,"attribute":12,"value":6719},</v>
      </c>
      <c r="BF830" s="1">
        <v>12</v>
      </c>
      <c r="BG830" s="1">
        <v>12</v>
      </c>
      <c r="BH830" s="1">
        <f t="shared" si="200"/>
        <v>6719</v>
      </c>
      <c r="BI830" s="1"/>
      <c r="BJ830" s="3" t="str">
        <f t="shared" si="198"/>
        <v>{"slot":12,"attribute":12,"value":6719}]</v>
      </c>
    </row>
    <row r="831" ht="16.5" spans="1:62">
      <c r="A831" s="1">
        <v>3</v>
      </c>
      <c r="B831" s="1">
        <v>228</v>
      </c>
      <c r="C831" s="1">
        <v>1</v>
      </c>
      <c r="D831" s="1">
        <v>2</v>
      </c>
      <c r="E831" s="1">
        <f t="shared" si="201"/>
        <v>307</v>
      </c>
      <c r="F831" s="1"/>
      <c r="G831" s="3" t="str">
        <f>$C$1&amp;C831&amp;$D$1&amp;D831&amp;$E$1&amp;E831&amp;$F$1</f>
        <v>[{"slot":1,"attribute":2,"value":307},</v>
      </c>
      <c r="H831" s="1">
        <v>2</v>
      </c>
      <c r="I831" s="1">
        <v>4</v>
      </c>
      <c r="J831" s="1">
        <f t="shared" si="202"/>
        <v>787</v>
      </c>
      <c r="K831" s="1"/>
      <c r="L831" s="3" t="str">
        <f>$H$1&amp;H831&amp;$I$1&amp;I831&amp;$J$1&amp;J831&amp;$K$1</f>
        <v>{"slot":2,"attribute":4,"value":787},</v>
      </c>
      <c r="M831" s="1">
        <v>3</v>
      </c>
      <c r="N831" s="1">
        <v>5</v>
      </c>
      <c r="O831" s="1">
        <f t="shared" si="203"/>
        <v>450</v>
      </c>
      <c r="P831" s="1"/>
      <c r="Q831" s="3" t="str">
        <f>$M$1&amp;M831&amp;$N$1&amp;N831&amp;$O$1&amp;O831&amp;$P$1</f>
        <v>{"slot":3,"attribute":5,"value":450},</v>
      </c>
      <c r="R831" s="1">
        <v>4</v>
      </c>
      <c r="S831" s="1">
        <v>2</v>
      </c>
      <c r="T831" s="1">
        <f t="shared" si="204"/>
        <v>215</v>
      </c>
      <c r="U831" s="1"/>
      <c r="V831" s="3" t="str">
        <f>$R$1&amp;R831&amp;$S$1&amp;S831&amp;$T$1&amp;T831&amp;$U$1</f>
        <v>{"slot":4,"attribute":2,"value":215},</v>
      </c>
      <c r="W831" s="1">
        <v>5</v>
      </c>
      <c r="X831" s="1">
        <v>2</v>
      </c>
      <c r="Y831" s="1">
        <f t="shared" si="205"/>
        <v>153</v>
      </c>
      <c r="Z831" s="1"/>
      <c r="AA831" s="3" t="str">
        <f>$W$1&amp;W831&amp;$X$1&amp;X831&amp;$Y$1&amp;Y831&amp;$Z$1</f>
        <v>{"slot":5,"attribute":2,"value":153},</v>
      </c>
      <c r="AB831" s="1">
        <v>6</v>
      </c>
      <c r="AC831" s="1">
        <v>2</v>
      </c>
      <c r="AD831" s="1">
        <f t="shared" si="206"/>
        <v>153</v>
      </c>
      <c r="AE831" s="1"/>
      <c r="AF831" s="3" t="str">
        <f>$AB$1&amp;AB831&amp;$AC$1&amp;AC831&amp;$AD$1&amp;AD831&amp;$AE$1</f>
        <v>{"slot":6,"attribute":2,"value":153},</v>
      </c>
      <c r="AG831" s="1">
        <v>7</v>
      </c>
      <c r="AH831" s="1">
        <v>2</v>
      </c>
      <c r="AI831" s="1">
        <f t="shared" si="207"/>
        <v>153</v>
      </c>
      <c r="AJ831" s="1"/>
      <c r="AK831" s="3" t="str">
        <f>$AG$1&amp;AG831&amp;$AH$1&amp;AH831&amp;$AI$1&amp;AI831&amp;$AJ$1</f>
        <v>{"slot":7,"attribute":2,"value":153},</v>
      </c>
      <c r="AL831" s="1">
        <v>8</v>
      </c>
      <c r="AM831" s="1">
        <v>2</v>
      </c>
      <c r="AN831" s="1">
        <f t="shared" si="208"/>
        <v>153</v>
      </c>
      <c r="AO831" s="1"/>
      <c r="AP831" s="3" t="str">
        <f>$AL$1&amp;AL831&amp;$AM$1&amp;AM831&amp;$AN$1&amp;AN831&amp;$AO$1</f>
        <v>{"slot":8,"attribute":2,"value":153},</v>
      </c>
      <c r="AQ831" s="1">
        <v>9</v>
      </c>
      <c r="AR831" s="1">
        <v>4</v>
      </c>
      <c r="AS831" s="1">
        <f t="shared" si="209"/>
        <v>337</v>
      </c>
      <c r="AT831" s="1"/>
      <c r="AU831" s="3" t="str">
        <f>$AQ$1&amp;AQ831&amp;$AR$1&amp;AR831&amp;$AS$1&amp;AS831&amp;$AT$1</f>
        <v>{"slot":9,"attribute":4,"value":337},</v>
      </c>
      <c r="AV831" s="1">
        <v>10</v>
      </c>
      <c r="AW831" s="1">
        <v>5</v>
      </c>
      <c r="AX831" s="1">
        <f t="shared" si="210"/>
        <v>675</v>
      </c>
      <c r="AY831" s="1"/>
      <c r="AZ831" s="3" t="str">
        <f>$AV$1&amp;AV831&amp;$AW$1&amp;AW831&amp;$AX$1&amp;AX831&amp;$AY$1</f>
        <v>{"slot":10,"attribute":5,"value":675},</v>
      </c>
      <c r="BA831" s="1">
        <v>11</v>
      </c>
      <c r="BB831" s="1">
        <v>12</v>
      </c>
      <c r="BC831" s="1">
        <f t="shared" si="199"/>
        <v>6749</v>
      </c>
      <c r="BD831" s="1"/>
      <c r="BE831" s="3" t="str">
        <f>$AV$1&amp;BA831&amp;$AW$1&amp;BB831&amp;$AX$1&amp;BC831&amp;$AY$1</f>
        <v>{"slot":11,"attribute":12,"value":6749},</v>
      </c>
      <c r="BF831" s="1">
        <v>12</v>
      </c>
      <c r="BG831" s="1">
        <v>12</v>
      </c>
      <c r="BH831" s="1">
        <f t="shared" si="200"/>
        <v>6749</v>
      </c>
      <c r="BI831" s="1"/>
      <c r="BJ831" s="3" t="str">
        <f t="shared" si="198"/>
        <v>{"slot":12,"attribute":12,"value":6749}]</v>
      </c>
    </row>
    <row r="832" ht="16.5" spans="1:62">
      <c r="A832" s="1">
        <v>3</v>
      </c>
      <c r="B832" s="1">
        <v>229</v>
      </c>
      <c r="C832" s="1">
        <v>1</v>
      </c>
      <c r="D832" s="1">
        <v>2</v>
      </c>
      <c r="E832" s="1">
        <f t="shared" si="201"/>
        <v>308</v>
      </c>
      <c r="F832" s="1"/>
      <c r="G832" s="3" t="str">
        <f>$C$1&amp;C832&amp;$D$1&amp;D832&amp;$E$1&amp;E832&amp;$F$1</f>
        <v>[{"slot":1,"attribute":2,"value":308},</v>
      </c>
      <c r="H832" s="1">
        <v>2</v>
      </c>
      <c r="I832" s="1">
        <v>4</v>
      </c>
      <c r="J832" s="1">
        <f t="shared" si="202"/>
        <v>791</v>
      </c>
      <c r="K832" s="1"/>
      <c r="L832" s="3" t="str">
        <f>$H$1&amp;H832&amp;$I$1&amp;I832&amp;$J$1&amp;J832&amp;$K$1</f>
        <v>{"slot":2,"attribute":4,"value":791},</v>
      </c>
      <c r="M832" s="1">
        <v>3</v>
      </c>
      <c r="N832" s="1">
        <v>5</v>
      </c>
      <c r="O832" s="1">
        <f t="shared" si="203"/>
        <v>452</v>
      </c>
      <c r="P832" s="1"/>
      <c r="Q832" s="3" t="str">
        <f>$M$1&amp;M832&amp;$N$1&amp;N832&amp;$O$1&amp;O832&amp;$P$1</f>
        <v>{"slot":3,"attribute":5,"value":452},</v>
      </c>
      <c r="R832" s="1">
        <v>4</v>
      </c>
      <c r="S832" s="1">
        <v>2</v>
      </c>
      <c r="T832" s="1">
        <f t="shared" si="204"/>
        <v>216</v>
      </c>
      <c r="U832" s="1"/>
      <c r="V832" s="3" t="str">
        <f>$R$1&amp;R832&amp;$S$1&amp;S832&amp;$T$1&amp;T832&amp;$U$1</f>
        <v>{"slot":4,"attribute":2,"value":216},</v>
      </c>
      <c r="W832" s="1">
        <v>5</v>
      </c>
      <c r="X832" s="1">
        <v>2</v>
      </c>
      <c r="Y832" s="1">
        <f t="shared" si="205"/>
        <v>154</v>
      </c>
      <c r="Z832" s="1"/>
      <c r="AA832" s="3" t="str">
        <f>$W$1&amp;W832&amp;$X$1&amp;X832&amp;$Y$1&amp;Y832&amp;$Z$1</f>
        <v>{"slot":5,"attribute":2,"value":154},</v>
      </c>
      <c r="AB832" s="1">
        <v>6</v>
      </c>
      <c r="AC832" s="1">
        <v>2</v>
      </c>
      <c r="AD832" s="1">
        <f t="shared" si="206"/>
        <v>154</v>
      </c>
      <c r="AE832" s="1"/>
      <c r="AF832" s="3" t="str">
        <f>$AB$1&amp;AB832&amp;$AC$1&amp;AC832&amp;$AD$1&amp;AD832&amp;$AE$1</f>
        <v>{"slot":6,"attribute":2,"value":154},</v>
      </c>
      <c r="AG832" s="1">
        <v>7</v>
      </c>
      <c r="AH832" s="1">
        <v>2</v>
      </c>
      <c r="AI832" s="1">
        <f t="shared" si="207"/>
        <v>154</v>
      </c>
      <c r="AJ832" s="1"/>
      <c r="AK832" s="3" t="str">
        <f>$AG$1&amp;AG832&amp;$AH$1&amp;AH832&amp;$AI$1&amp;AI832&amp;$AJ$1</f>
        <v>{"slot":7,"attribute":2,"value":154},</v>
      </c>
      <c r="AL832" s="1">
        <v>8</v>
      </c>
      <c r="AM832" s="1">
        <v>2</v>
      </c>
      <c r="AN832" s="1">
        <f t="shared" si="208"/>
        <v>154</v>
      </c>
      <c r="AO832" s="1"/>
      <c r="AP832" s="3" t="str">
        <f>$AL$1&amp;AL832&amp;$AM$1&amp;AM832&amp;$AN$1&amp;AN832&amp;$AO$1</f>
        <v>{"slot":8,"attribute":2,"value":154},</v>
      </c>
      <c r="AQ832" s="1">
        <v>9</v>
      </c>
      <c r="AR832" s="1">
        <v>4</v>
      </c>
      <c r="AS832" s="1">
        <f t="shared" si="209"/>
        <v>339</v>
      </c>
      <c r="AT832" s="1"/>
      <c r="AU832" s="3" t="str">
        <f>$AQ$1&amp;AQ832&amp;$AR$1&amp;AR832&amp;$AS$1&amp;AS832&amp;$AT$1</f>
        <v>{"slot":9,"attribute":4,"value":339},</v>
      </c>
      <c r="AV832" s="1">
        <v>10</v>
      </c>
      <c r="AW832" s="1">
        <v>5</v>
      </c>
      <c r="AX832" s="1">
        <f t="shared" si="210"/>
        <v>678</v>
      </c>
      <c r="AY832" s="1"/>
      <c r="AZ832" s="3" t="str">
        <f>$AV$1&amp;AV832&amp;$AW$1&amp;AW832&amp;$AX$1&amp;AX832&amp;$AY$1</f>
        <v>{"slot":10,"attribute":5,"value":678},</v>
      </c>
      <c r="BA832" s="1">
        <v>11</v>
      </c>
      <c r="BB832" s="1">
        <v>12</v>
      </c>
      <c r="BC832" s="1">
        <f t="shared" si="199"/>
        <v>6779</v>
      </c>
      <c r="BD832" s="1"/>
      <c r="BE832" s="3" t="str">
        <f>$AV$1&amp;BA832&amp;$AW$1&amp;BB832&amp;$AX$1&amp;BC832&amp;$AY$1</f>
        <v>{"slot":11,"attribute":12,"value":6779},</v>
      </c>
      <c r="BF832" s="1">
        <v>12</v>
      </c>
      <c r="BG832" s="1">
        <v>12</v>
      </c>
      <c r="BH832" s="1">
        <f t="shared" si="200"/>
        <v>6779</v>
      </c>
      <c r="BI832" s="1"/>
      <c r="BJ832" s="3" t="str">
        <f t="shared" si="198"/>
        <v>{"slot":12,"attribute":12,"value":6779}]</v>
      </c>
    </row>
    <row r="833" ht="16.5" spans="1:62">
      <c r="A833" s="1">
        <v>3</v>
      </c>
      <c r="B833" s="1">
        <v>230</v>
      </c>
      <c r="C833" s="1">
        <v>1</v>
      </c>
      <c r="D833" s="1">
        <v>2</v>
      </c>
      <c r="E833" s="1">
        <f t="shared" si="201"/>
        <v>309</v>
      </c>
      <c r="F833" s="1"/>
      <c r="G833" s="3" t="str">
        <f>$C$1&amp;C833&amp;$D$1&amp;D833&amp;$E$1&amp;E833&amp;$F$1</f>
        <v>[{"slot":1,"attribute":2,"value":309},</v>
      </c>
      <c r="H833" s="1">
        <v>2</v>
      </c>
      <c r="I833" s="1">
        <v>4</v>
      </c>
      <c r="J833" s="1">
        <f t="shared" si="202"/>
        <v>794</v>
      </c>
      <c r="K833" s="1"/>
      <c r="L833" s="3" t="str">
        <f>$H$1&amp;H833&amp;$I$1&amp;I833&amp;$J$1&amp;J833&amp;$K$1</f>
        <v>{"slot":2,"attribute":4,"value":794},</v>
      </c>
      <c r="M833" s="1">
        <v>3</v>
      </c>
      <c r="N833" s="1">
        <v>5</v>
      </c>
      <c r="O833" s="1">
        <f t="shared" si="203"/>
        <v>454</v>
      </c>
      <c r="P833" s="1"/>
      <c r="Q833" s="3" t="str">
        <f>$M$1&amp;M833&amp;$N$1&amp;N833&amp;$O$1&amp;O833&amp;$P$1</f>
        <v>{"slot":3,"attribute":5,"value":454},</v>
      </c>
      <c r="R833" s="1">
        <v>4</v>
      </c>
      <c r="S833" s="1">
        <v>2</v>
      </c>
      <c r="T833" s="1">
        <f t="shared" si="204"/>
        <v>216</v>
      </c>
      <c r="U833" s="1"/>
      <c r="V833" s="3" t="str">
        <f>$R$1&amp;R833&amp;$S$1&amp;S833&amp;$T$1&amp;T833&amp;$U$1</f>
        <v>{"slot":4,"attribute":2,"value":216},</v>
      </c>
      <c r="W833" s="1">
        <v>5</v>
      </c>
      <c r="X833" s="1">
        <v>2</v>
      </c>
      <c r="Y833" s="1">
        <f t="shared" si="205"/>
        <v>155</v>
      </c>
      <c r="Z833" s="1"/>
      <c r="AA833" s="3" t="str">
        <f>$W$1&amp;W833&amp;$X$1&amp;X833&amp;$Y$1&amp;Y833&amp;$Z$1</f>
        <v>{"slot":5,"attribute":2,"value":155},</v>
      </c>
      <c r="AB833" s="1">
        <v>6</v>
      </c>
      <c r="AC833" s="1">
        <v>2</v>
      </c>
      <c r="AD833" s="1">
        <f t="shared" si="206"/>
        <v>155</v>
      </c>
      <c r="AE833" s="1"/>
      <c r="AF833" s="3" t="str">
        <f>$AB$1&amp;AB833&amp;$AC$1&amp;AC833&amp;$AD$1&amp;AD833&amp;$AE$1</f>
        <v>{"slot":6,"attribute":2,"value":155},</v>
      </c>
      <c r="AG833" s="1">
        <v>7</v>
      </c>
      <c r="AH833" s="1">
        <v>2</v>
      </c>
      <c r="AI833" s="1">
        <f t="shared" si="207"/>
        <v>155</v>
      </c>
      <c r="AJ833" s="1"/>
      <c r="AK833" s="3" t="str">
        <f>$AG$1&amp;AG833&amp;$AH$1&amp;AH833&amp;$AI$1&amp;AI833&amp;$AJ$1</f>
        <v>{"slot":7,"attribute":2,"value":155},</v>
      </c>
      <c r="AL833" s="1">
        <v>8</v>
      </c>
      <c r="AM833" s="1">
        <v>2</v>
      </c>
      <c r="AN833" s="1">
        <f t="shared" si="208"/>
        <v>155</v>
      </c>
      <c r="AO833" s="1"/>
      <c r="AP833" s="3" t="str">
        <f>$AL$1&amp;AL833&amp;$AM$1&amp;AM833&amp;$AN$1&amp;AN833&amp;$AO$1</f>
        <v>{"slot":8,"attribute":2,"value":155},</v>
      </c>
      <c r="AQ833" s="1">
        <v>9</v>
      </c>
      <c r="AR833" s="1">
        <v>4</v>
      </c>
      <c r="AS833" s="1">
        <f t="shared" si="209"/>
        <v>340</v>
      </c>
      <c r="AT833" s="1"/>
      <c r="AU833" s="3" t="str">
        <f>$AQ$1&amp;AQ833&amp;$AR$1&amp;AR833&amp;$AS$1&amp;AS833&amp;$AT$1</f>
        <v>{"slot":9,"attribute":4,"value":340},</v>
      </c>
      <c r="AV833" s="1">
        <v>10</v>
      </c>
      <c r="AW833" s="1">
        <v>5</v>
      </c>
      <c r="AX833" s="1">
        <f t="shared" si="210"/>
        <v>681</v>
      </c>
      <c r="AY833" s="1"/>
      <c r="AZ833" s="3" t="str">
        <f>$AV$1&amp;AV833&amp;$AW$1&amp;AW833&amp;$AX$1&amp;AX833&amp;$AY$1</f>
        <v>{"slot":10,"attribute":5,"value":681},</v>
      </c>
      <c r="BA833" s="1">
        <v>11</v>
      </c>
      <c r="BB833" s="1">
        <v>12</v>
      </c>
      <c r="BC833" s="1">
        <f t="shared" si="199"/>
        <v>6808</v>
      </c>
      <c r="BD833" s="1"/>
      <c r="BE833" s="3" t="str">
        <f>$AV$1&amp;BA833&amp;$AW$1&amp;BB833&amp;$AX$1&amp;BC833&amp;$AY$1</f>
        <v>{"slot":11,"attribute":12,"value":6808},</v>
      </c>
      <c r="BF833" s="1">
        <v>12</v>
      </c>
      <c r="BG833" s="1">
        <v>12</v>
      </c>
      <c r="BH833" s="1">
        <f t="shared" si="200"/>
        <v>6808</v>
      </c>
      <c r="BI833" s="1"/>
      <c r="BJ833" s="3" t="str">
        <f t="shared" si="198"/>
        <v>{"slot":12,"attribute":12,"value":6808}]</v>
      </c>
    </row>
    <row r="834" ht="16.5" spans="1:62">
      <c r="A834" s="1">
        <v>3</v>
      </c>
      <c r="B834" s="1">
        <v>231</v>
      </c>
      <c r="C834" s="1">
        <v>1</v>
      </c>
      <c r="D834" s="1">
        <v>2</v>
      </c>
      <c r="E834" s="1">
        <f t="shared" si="201"/>
        <v>311</v>
      </c>
      <c r="F834" s="1"/>
      <c r="G834" s="3" t="str">
        <f>$C$1&amp;C834&amp;$D$1&amp;D834&amp;$E$1&amp;E834&amp;$F$1</f>
        <v>[{"slot":1,"attribute":2,"value":311},</v>
      </c>
      <c r="H834" s="1">
        <v>2</v>
      </c>
      <c r="I834" s="1">
        <v>4</v>
      </c>
      <c r="J834" s="1">
        <f t="shared" si="202"/>
        <v>798</v>
      </c>
      <c r="K834" s="1"/>
      <c r="L834" s="3" t="str">
        <f>$H$1&amp;H834&amp;$I$1&amp;I834&amp;$J$1&amp;J834&amp;$K$1</f>
        <v>{"slot":2,"attribute":4,"value":798},</v>
      </c>
      <c r="M834" s="1">
        <v>3</v>
      </c>
      <c r="N834" s="1">
        <v>5</v>
      </c>
      <c r="O834" s="1">
        <f t="shared" si="203"/>
        <v>456</v>
      </c>
      <c r="P834" s="1"/>
      <c r="Q834" s="3" t="str">
        <f>$M$1&amp;M834&amp;$N$1&amp;N834&amp;$O$1&amp;O834&amp;$P$1</f>
        <v>{"slot":3,"attribute":5,"value":456},</v>
      </c>
      <c r="R834" s="1">
        <v>4</v>
      </c>
      <c r="S834" s="1">
        <v>2</v>
      </c>
      <c r="T834" s="1">
        <f t="shared" si="204"/>
        <v>217</v>
      </c>
      <c r="U834" s="1"/>
      <c r="V834" s="3" t="str">
        <f>$R$1&amp;R834&amp;$S$1&amp;S834&amp;$T$1&amp;T834&amp;$U$1</f>
        <v>{"slot":4,"attribute":2,"value":217},</v>
      </c>
      <c r="W834" s="1">
        <v>5</v>
      </c>
      <c r="X834" s="1">
        <v>2</v>
      </c>
      <c r="Y834" s="1">
        <f t="shared" si="205"/>
        <v>155</v>
      </c>
      <c r="Z834" s="1"/>
      <c r="AA834" s="3" t="str">
        <f>$W$1&amp;W834&amp;$X$1&amp;X834&amp;$Y$1&amp;Y834&amp;$Z$1</f>
        <v>{"slot":5,"attribute":2,"value":155},</v>
      </c>
      <c r="AB834" s="1">
        <v>6</v>
      </c>
      <c r="AC834" s="1">
        <v>2</v>
      </c>
      <c r="AD834" s="1">
        <f t="shared" si="206"/>
        <v>155</v>
      </c>
      <c r="AE834" s="1"/>
      <c r="AF834" s="3" t="str">
        <f>$AB$1&amp;AB834&amp;$AC$1&amp;AC834&amp;$AD$1&amp;AD834&amp;$AE$1</f>
        <v>{"slot":6,"attribute":2,"value":155},</v>
      </c>
      <c r="AG834" s="1">
        <v>7</v>
      </c>
      <c r="AH834" s="1">
        <v>2</v>
      </c>
      <c r="AI834" s="1">
        <f t="shared" si="207"/>
        <v>155</v>
      </c>
      <c r="AJ834" s="1"/>
      <c r="AK834" s="3" t="str">
        <f>$AG$1&amp;AG834&amp;$AH$1&amp;AH834&amp;$AI$1&amp;AI834&amp;$AJ$1</f>
        <v>{"slot":7,"attribute":2,"value":155},</v>
      </c>
      <c r="AL834" s="1">
        <v>8</v>
      </c>
      <c r="AM834" s="1">
        <v>2</v>
      </c>
      <c r="AN834" s="1">
        <f t="shared" si="208"/>
        <v>155</v>
      </c>
      <c r="AO834" s="1"/>
      <c r="AP834" s="3" t="str">
        <f>$AL$1&amp;AL834&amp;$AM$1&amp;AM834&amp;$AN$1&amp;AN834&amp;$AO$1</f>
        <v>{"slot":8,"attribute":2,"value":155},</v>
      </c>
      <c r="AQ834" s="1">
        <v>9</v>
      </c>
      <c r="AR834" s="1">
        <v>4</v>
      </c>
      <c r="AS834" s="1">
        <f t="shared" si="209"/>
        <v>342</v>
      </c>
      <c r="AT834" s="1"/>
      <c r="AU834" s="3" t="str">
        <f>$AQ$1&amp;AQ834&amp;$AR$1&amp;AR834&amp;$AS$1&amp;AS834&amp;$AT$1</f>
        <v>{"slot":9,"attribute":4,"value":342},</v>
      </c>
      <c r="AV834" s="1">
        <v>10</v>
      </c>
      <c r="AW834" s="1">
        <v>5</v>
      </c>
      <c r="AX834" s="1">
        <f t="shared" si="210"/>
        <v>684</v>
      </c>
      <c r="AY834" s="1"/>
      <c r="AZ834" s="3" t="str">
        <f>$AV$1&amp;AV834&amp;$AW$1&amp;AW834&amp;$AX$1&amp;AX834&amp;$AY$1</f>
        <v>{"slot":10,"attribute":5,"value":684},</v>
      </c>
      <c r="BA834" s="1">
        <v>11</v>
      </c>
      <c r="BB834" s="1">
        <v>12</v>
      </c>
      <c r="BC834" s="1">
        <f t="shared" si="199"/>
        <v>6837</v>
      </c>
      <c r="BD834" s="1"/>
      <c r="BE834" s="3" t="str">
        <f>$AV$1&amp;BA834&amp;$AW$1&amp;BB834&amp;$AX$1&amp;BC834&amp;$AY$1</f>
        <v>{"slot":11,"attribute":12,"value":6837},</v>
      </c>
      <c r="BF834" s="1">
        <v>12</v>
      </c>
      <c r="BG834" s="1">
        <v>12</v>
      </c>
      <c r="BH834" s="1">
        <f t="shared" si="200"/>
        <v>6837</v>
      </c>
      <c r="BI834" s="1"/>
      <c r="BJ834" s="3" t="str">
        <f t="shared" si="198"/>
        <v>{"slot":12,"attribute":12,"value":6837}]</v>
      </c>
    </row>
    <row r="835" ht="16.5" spans="1:62">
      <c r="A835" s="1">
        <v>3</v>
      </c>
      <c r="B835" s="1">
        <v>232</v>
      </c>
      <c r="C835" s="1">
        <v>1</v>
      </c>
      <c r="D835" s="1">
        <v>2</v>
      </c>
      <c r="E835" s="1">
        <f t="shared" si="201"/>
        <v>312</v>
      </c>
      <c r="F835" s="1"/>
      <c r="G835" s="3" t="str">
        <f>$C$1&amp;C835&amp;$D$1&amp;D835&amp;$E$1&amp;E835&amp;$F$1</f>
        <v>[{"slot":1,"attribute":2,"value":312},</v>
      </c>
      <c r="H835" s="1">
        <v>2</v>
      </c>
      <c r="I835" s="1">
        <v>4</v>
      </c>
      <c r="J835" s="1">
        <f t="shared" si="202"/>
        <v>801</v>
      </c>
      <c r="K835" s="1"/>
      <c r="L835" s="3" t="str">
        <f>$H$1&amp;H835&amp;$I$1&amp;I835&amp;$J$1&amp;J835&amp;$K$1</f>
        <v>{"slot":2,"attribute":4,"value":801},</v>
      </c>
      <c r="M835" s="1">
        <v>3</v>
      </c>
      <c r="N835" s="1">
        <v>5</v>
      </c>
      <c r="O835" s="1">
        <f t="shared" si="203"/>
        <v>458</v>
      </c>
      <c r="P835" s="1"/>
      <c r="Q835" s="3" t="str">
        <f>$M$1&amp;M835&amp;$N$1&amp;N835&amp;$O$1&amp;O835&amp;$P$1</f>
        <v>{"slot":3,"attribute":5,"value":458},</v>
      </c>
      <c r="R835" s="1">
        <v>4</v>
      </c>
      <c r="S835" s="1">
        <v>2</v>
      </c>
      <c r="T835" s="1">
        <f t="shared" si="204"/>
        <v>219</v>
      </c>
      <c r="U835" s="1"/>
      <c r="V835" s="3" t="str">
        <f>$R$1&amp;R835&amp;$S$1&amp;S835&amp;$T$1&amp;T835&amp;$U$1</f>
        <v>{"slot":4,"attribute":2,"value":219},</v>
      </c>
      <c r="W835" s="1">
        <v>5</v>
      </c>
      <c r="X835" s="1">
        <v>2</v>
      </c>
      <c r="Y835" s="1">
        <f t="shared" si="205"/>
        <v>156</v>
      </c>
      <c r="Z835" s="1"/>
      <c r="AA835" s="3" t="str">
        <f>$W$1&amp;W835&amp;$X$1&amp;X835&amp;$Y$1&amp;Y835&amp;$Z$1</f>
        <v>{"slot":5,"attribute":2,"value":156},</v>
      </c>
      <c r="AB835" s="1">
        <v>6</v>
      </c>
      <c r="AC835" s="1">
        <v>2</v>
      </c>
      <c r="AD835" s="1">
        <f t="shared" si="206"/>
        <v>156</v>
      </c>
      <c r="AE835" s="1"/>
      <c r="AF835" s="3" t="str">
        <f>$AB$1&amp;AB835&amp;$AC$1&amp;AC835&amp;$AD$1&amp;AD835&amp;$AE$1</f>
        <v>{"slot":6,"attribute":2,"value":156},</v>
      </c>
      <c r="AG835" s="1">
        <v>7</v>
      </c>
      <c r="AH835" s="1">
        <v>2</v>
      </c>
      <c r="AI835" s="1">
        <f t="shared" si="207"/>
        <v>156</v>
      </c>
      <c r="AJ835" s="1"/>
      <c r="AK835" s="3" t="str">
        <f>$AG$1&amp;AG835&amp;$AH$1&amp;AH835&amp;$AI$1&amp;AI835&amp;$AJ$1</f>
        <v>{"slot":7,"attribute":2,"value":156},</v>
      </c>
      <c r="AL835" s="1">
        <v>8</v>
      </c>
      <c r="AM835" s="1">
        <v>2</v>
      </c>
      <c r="AN835" s="1">
        <f t="shared" si="208"/>
        <v>156</v>
      </c>
      <c r="AO835" s="1"/>
      <c r="AP835" s="3" t="str">
        <f>$AL$1&amp;AL835&amp;$AM$1&amp;AM835&amp;$AN$1&amp;AN835&amp;$AO$1</f>
        <v>{"slot":8,"attribute":2,"value":156},</v>
      </c>
      <c r="AQ835" s="1">
        <v>9</v>
      </c>
      <c r="AR835" s="1">
        <v>4</v>
      </c>
      <c r="AS835" s="1">
        <f t="shared" si="209"/>
        <v>343</v>
      </c>
      <c r="AT835" s="1"/>
      <c r="AU835" s="3" t="str">
        <f>$AQ$1&amp;AQ835&amp;$AR$1&amp;AR835&amp;$AS$1&amp;AS835&amp;$AT$1</f>
        <v>{"slot":9,"attribute":4,"value":343},</v>
      </c>
      <c r="AV835" s="1">
        <v>10</v>
      </c>
      <c r="AW835" s="1">
        <v>5</v>
      </c>
      <c r="AX835" s="1">
        <f t="shared" si="210"/>
        <v>687</v>
      </c>
      <c r="AY835" s="1"/>
      <c r="AZ835" s="3" t="str">
        <f>$AV$1&amp;AV835&amp;$AW$1&amp;AW835&amp;$AX$1&amp;AX835&amp;$AY$1</f>
        <v>{"slot":10,"attribute":5,"value":687},</v>
      </c>
      <c r="BA835" s="1">
        <v>11</v>
      </c>
      <c r="BB835" s="1">
        <v>12</v>
      </c>
      <c r="BC835" s="1">
        <f t="shared" si="199"/>
        <v>6867</v>
      </c>
      <c r="BD835" s="1"/>
      <c r="BE835" s="3" t="str">
        <f>$AV$1&amp;BA835&amp;$AW$1&amp;BB835&amp;$AX$1&amp;BC835&amp;$AY$1</f>
        <v>{"slot":11,"attribute":12,"value":6867},</v>
      </c>
      <c r="BF835" s="1">
        <v>12</v>
      </c>
      <c r="BG835" s="1">
        <v>12</v>
      </c>
      <c r="BH835" s="1">
        <f t="shared" si="200"/>
        <v>6867</v>
      </c>
      <c r="BI835" s="1"/>
      <c r="BJ835" s="3" t="str">
        <f t="shared" ref="BJ835:BJ898" si="211">$AV$1&amp;BF835&amp;$AW$1&amp;BG835&amp;$AX$1&amp;BH835&amp;$BI$1</f>
        <v>{"slot":12,"attribute":12,"value":6867}]</v>
      </c>
    </row>
    <row r="836" ht="16.5" spans="1:62">
      <c r="A836" s="1">
        <v>3</v>
      </c>
      <c r="B836" s="1">
        <v>233</v>
      </c>
      <c r="C836" s="1">
        <v>1</v>
      </c>
      <c r="D836" s="1">
        <v>2</v>
      </c>
      <c r="E836" s="1">
        <f t="shared" si="201"/>
        <v>313</v>
      </c>
      <c r="F836" s="1"/>
      <c r="G836" s="3" t="str">
        <f>$C$1&amp;C836&amp;$D$1&amp;D836&amp;$E$1&amp;E836&amp;$F$1</f>
        <v>[{"slot":1,"attribute":2,"value":313},</v>
      </c>
      <c r="H836" s="1">
        <v>2</v>
      </c>
      <c r="I836" s="1">
        <v>4</v>
      </c>
      <c r="J836" s="1">
        <f t="shared" si="202"/>
        <v>805</v>
      </c>
      <c r="K836" s="1"/>
      <c r="L836" s="3" t="str">
        <f>$H$1&amp;H836&amp;$I$1&amp;I836&amp;$J$1&amp;J836&amp;$K$1</f>
        <v>{"slot":2,"attribute":4,"value":805},</v>
      </c>
      <c r="M836" s="1">
        <v>3</v>
      </c>
      <c r="N836" s="1">
        <v>5</v>
      </c>
      <c r="O836" s="1">
        <f t="shared" si="203"/>
        <v>460</v>
      </c>
      <c r="P836" s="1"/>
      <c r="Q836" s="3" t="str">
        <f>$M$1&amp;M836&amp;$N$1&amp;N836&amp;$O$1&amp;O836&amp;$P$1</f>
        <v>{"slot":3,"attribute":5,"value":460},</v>
      </c>
      <c r="R836" s="1">
        <v>4</v>
      </c>
      <c r="S836" s="1">
        <v>2</v>
      </c>
      <c r="T836" s="1">
        <f t="shared" si="204"/>
        <v>219</v>
      </c>
      <c r="U836" s="1"/>
      <c r="V836" s="3" t="str">
        <f>$R$1&amp;R836&amp;$S$1&amp;S836&amp;$T$1&amp;T836&amp;$U$1</f>
        <v>{"slot":4,"attribute":2,"value":219},</v>
      </c>
      <c r="W836" s="1">
        <v>5</v>
      </c>
      <c r="X836" s="1">
        <v>2</v>
      </c>
      <c r="Y836" s="1">
        <f t="shared" si="205"/>
        <v>157</v>
      </c>
      <c r="Z836" s="1"/>
      <c r="AA836" s="3" t="str">
        <f>$W$1&amp;W836&amp;$X$1&amp;X836&amp;$Y$1&amp;Y836&amp;$Z$1</f>
        <v>{"slot":5,"attribute":2,"value":157},</v>
      </c>
      <c r="AB836" s="1">
        <v>6</v>
      </c>
      <c r="AC836" s="1">
        <v>2</v>
      </c>
      <c r="AD836" s="1">
        <f t="shared" si="206"/>
        <v>157</v>
      </c>
      <c r="AE836" s="1"/>
      <c r="AF836" s="3" t="str">
        <f>$AB$1&amp;AB836&amp;$AC$1&amp;AC836&amp;$AD$1&amp;AD836&amp;$AE$1</f>
        <v>{"slot":6,"attribute":2,"value":157},</v>
      </c>
      <c r="AG836" s="1">
        <v>7</v>
      </c>
      <c r="AH836" s="1">
        <v>2</v>
      </c>
      <c r="AI836" s="1">
        <f t="shared" si="207"/>
        <v>157</v>
      </c>
      <c r="AJ836" s="1"/>
      <c r="AK836" s="3" t="str">
        <f>$AG$1&amp;AG836&amp;$AH$1&amp;AH836&amp;$AI$1&amp;AI836&amp;$AJ$1</f>
        <v>{"slot":7,"attribute":2,"value":157},</v>
      </c>
      <c r="AL836" s="1">
        <v>8</v>
      </c>
      <c r="AM836" s="1">
        <v>2</v>
      </c>
      <c r="AN836" s="1">
        <f t="shared" si="208"/>
        <v>157</v>
      </c>
      <c r="AO836" s="1"/>
      <c r="AP836" s="3" t="str">
        <f>$AL$1&amp;AL836&amp;$AM$1&amp;AM836&amp;$AN$1&amp;AN836&amp;$AO$1</f>
        <v>{"slot":8,"attribute":2,"value":157},</v>
      </c>
      <c r="AQ836" s="1">
        <v>9</v>
      </c>
      <c r="AR836" s="1">
        <v>4</v>
      </c>
      <c r="AS836" s="1">
        <f t="shared" si="209"/>
        <v>345</v>
      </c>
      <c r="AT836" s="1"/>
      <c r="AU836" s="3" t="str">
        <f>$AQ$1&amp;AQ836&amp;$AR$1&amp;AR836&amp;$AS$1&amp;AS836&amp;$AT$1</f>
        <v>{"slot":9,"attribute":4,"value":345},</v>
      </c>
      <c r="AV836" s="1">
        <v>10</v>
      </c>
      <c r="AW836" s="1">
        <v>5</v>
      </c>
      <c r="AX836" s="1">
        <f t="shared" si="210"/>
        <v>690</v>
      </c>
      <c r="AY836" s="1"/>
      <c r="AZ836" s="3" t="str">
        <f>$AV$1&amp;AV836&amp;$AW$1&amp;AW836&amp;$AX$1&amp;AX836&amp;$AY$1</f>
        <v>{"slot":10,"attribute":5,"value":690},</v>
      </c>
      <c r="BA836" s="1">
        <v>11</v>
      </c>
      <c r="BB836" s="1">
        <v>12</v>
      </c>
      <c r="BC836" s="1">
        <f t="shared" si="199"/>
        <v>6897</v>
      </c>
      <c r="BD836" s="1"/>
      <c r="BE836" s="3" t="str">
        <f>$AV$1&amp;BA836&amp;$AW$1&amp;BB836&amp;$AX$1&amp;BC836&amp;$AY$1</f>
        <v>{"slot":11,"attribute":12,"value":6897},</v>
      </c>
      <c r="BF836" s="1">
        <v>12</v>
      </c>
      <c r="BG836" s="1">
        <v>12</v>
      </c>
      <c r="BH836" s="1">
        <f t="shared" si="200"/>
        <v>6897</v>
      </c>
      <c r="BI836" s="1"/>
      <c r="BJ836" s="3" t="str">
        <f t="shared" si="211"/>
        <v>{"slot":12,"attribute":12,"value":6897}]</v>
      </c>
    </row>
    <row r="837" ht="16.5" spans="1:62">
      <c r="A837" s="1">
        <v>3</v>
      </c>
      <c r="B837" s="1">
        <v>234</v>
      </c>
      <c r="C837" s="1">
        <v>1</v>
      </c>
      <c r="D837" s="1">
        <v>2</v>
      </c>
      <c r="E837" s="1">
        <f t="shared" si="201"/>
        <v>315</v>
      </c>
      <c r="F837" s="1"/>
      <c r="G837" s="3" t="str">
        <f>$C$1&amp;C837&amp;$D$1&amp;D837&amp;$E$1&amp;E837&amp;$F$1</f>
        <v>[{"slot":1,"attribute":2,"value":315},</v>
      </c>
      <c r="H837" s="1">
        <v>2</v>
      </c>
      <c r="I837" s="1">
        <v>4</v>
      </c>
      <c r="J837" s="1">
        <f t="shared" si="202"/>
        <v>808</v>
      </c>
      <c r="K837" s="1"/>
      <c r="L837" s="3" t="str">
        <f>$H$1&amp;H837&amp;$I$1&amp;I837&amp;$J$1&amp;J837&amp;$K$1</f>
        <v>{"slot":2,"attribute":4,"value":808},</v>
      </c>
      <c r="M837" s="1">
        <v>3</v>
      </c>
      <c r="N837" s="1">
        <v>5</v>
      </c>
      <c r="O837" s="1">
        <f t="shared" si="203"/>
        <v>462</v>
      </c>
      <c r="P837" s="1"/>
      <c r="Q837" s="3" t="str">
        <f>$M$1&amp;M837&amp;$N$1&amp;N837&amp;$O$1&amp;O837&amp;$P$1</f>
        <v>{"slot":3,"attribute":5,"value":462},</v>
      </c>
      <c r="R837" s="1">
        <v>4</v>
      </c>
      <c r="S837" s="1">
        <v>2</v>
      </c>
      <c r="T837" s="1">
        <f t="shared" si="204"/>
        <v>221</v>
      </c>
      <c r="U837" s="1"/>
      <c r="V837" s="3" t="str">
        <f>$R$1&amp;R837&amp;$S$1&amp;S837&amp;$T$1&amp;T837&amp;$U$1</f>
        <v>{"slot":4,"attribute":2,"value":221},</v>
      </c>
      <c r="W837" s="1">
        <v>5</v>
      </c>
      <c r="X837" s="1">
        <v>2</v>
      </c>
      <c r="Y837" s="1">
        <f t="shared" si="205"/>
        <v>157</v>
      </c>
      <c r="Z837" s="1"/>
      <c r="AA837" s="3" t="str">
        <f>$W$1&amp;W837&amp;$X$1&amp;X837&amp;$Y$1&amp;Y837&amp;$Z$1</f>
        <v>{"slot":5,"attribute":2,"value":157},</v>
      </c>
      <c r="AB837" s="1">
        <v>6</v>
      </c>
      <c r="AC837" s="1">
        <v>2</v>
      </c>
      <c r="AD837" s="1">
        <f t="shared" si="206"/>
        <v>157</v>
      </c>
      <c r="AE837" s="1"/>
      <c r="AF837" s="3" t="str">
        <f>$AB$1&amp;AB837&amp;$AC$1&amp;AC837&amp;$AD$1&amp;AD837&amp;$AE$1</f>
        <v>{"slot":6,"attribute":2,"value":157},</v>
      </c>
      <c r="AG837" s="1">
        <v>7</v>
      </c>
      <c r="AH837" s="1">
        <v>2</v>
      </c>
      <c r="AI837" s="1">
        <f t="shared" si="207"/>
        <v>157</v>
      </c>
      <c r="AJ837" s="1"/>
      <c r="AK837" s="3" t="str">
        <f>$AG$1&amp;AG837&amp;$AH$1&amp;AH837&amp;$AI$1&amp;AI837&amp;$AJ$1</f>
        <v>{"slot":7,"attribute":2,"value":157},</v>
      </c>
      <c r="AL837" s="1">
        <v>8</v>
      </c>
      <c r="AM837" s="1">
        <v>2</v>
      </c>
      <c r="AN837" s="1">
        <f t="shared" si="208"/>
        <v>157</v>
      </c>
      <c r="AO837" s="1"/>
      <c r="AP837" s="3" t="str">
        <f>$AL$1&amp;AL837&amp;$AM$1&amp;AM837&amp;$AN$1&amp;AN837&amp;$AO$1</f>
        <v>{"slot":8,"attribute":2,"value":157},</v>
      </c>
      <c r="AQ837" s="1">
        <v>9</v>
      </c>
      <c r="AR837" s="1">
        <v>4</v>
      </c>
      <c r="AS837" s="1">
        <f t="shared" si="209"/>
        <v>346</v>
      </c>
      <c r="AT837" s="1"/>
      <c r="AU837" s="3" t="str">
        <f>$AQ$1&amp;AQ837&amp;$AR$1&amp;AR837&amp;$AS$1&amp;AS837&amp;$AT$1</f>
        <v>{"slot":9,"attribute":4,"value":346},</v>
      </c>
      <c r="AV837" s="1">
        <v>10</v>
      </c>
      <c r="AW837" s="1">
        <v>5</v>
      </c>
      <c r="AX837" s="1">
        <f t="shared" si="210"/>
        <v>693</v>
      </c>
      <c r="AY837" s="1"/>
      <c r="AZ837" s="3" t="str">
        <f>$AV$1&amp;AV837&amp;$AW$1&amp;AW837&amp;$AX$1&amp;AX837&amp;$AY$1</f>
        <v>{"slot":10,"attribute":5,"value":693},</v>
      </c>
      <c r="BA837" s="1">
        <v>11</v>
      </c>
      <c r="BB837" s="1">
        <v>12</v>
      </c>
      <c r="BC837" s="1">
        <f t="shared" si="199"/>
        <v>6927</v>
      </c>
      <c r="BD837" s="1"/>
      <c r="BE837" s="3" t="str">
        <f>$AV$1&amp;BA837&amp;$AW$1&amp;BB837&amp;$AX$1&amp;BC837&amp;$AY$1</f>
        <v>{"slot":11,"attribute":12,"value":6927},</v>
      </c>
      <c r="BF837" s="1">
        <v>12</v>
      </c>
      <c r="BG837" s="1">
        <v>12</v>
      </c>
      <c r="BH837" s="1">
        <f t="shared" si="200"/>
        <v>6927</v>
      </c>
      <c r="BI837" s="1"/>
      <c r="BJ837" s="3" t="str">
        <f t="shared" si="211"/>
        <v>{"slot":12,"attribute":12,"value":6927}]</v>
      </c>
    </row>
    <row r="838" ht="16.5" spans="1:62">
      <c r="A838" s="1">
        <v>3</v>
      </c>
      <c r="B838" s="1">
        <v>235</v>
      </c>
      <c r="C838" s="1">
        <v>1</v>
      </c>
      <c r="D838" s="1">
        <v>2</v>
      </c>
      <c r="E838" s="1">
        <f t="shared" si="201"/>
        <v>316</v>
      </c>
      <c r="F838" s="1"/>
      <c r="G838" s="3" t="str">
        <f>$C$1&amp;C838&amp;$D$1&amp;D838&amp;$E$1&amp;E838&amp;$F$1</f>
        <v>[{"slot":1,"attribute":2,"value":316},</v>
      </c>
      <c r="H838" s="1">
        <v>2</v>
      </c>
      <c r="I838" s="1">
        <v>4</v>
      </c>
      <c r="J838" s="1">
        <f t="shared" si="202"/>
        <v>812</v>
      </c>
      <c r="K838" s="1"/>
      <c r="L838" s="3" t="str">
        <f>$H$1&amp;H838&amp;$I$1&amp;I838&amp;$J$1&amp;J838&amp;$K$1</f>
        <v>{"slot":2,"attribute":4,"value":812},</v>
      </c>
      <c r="M838" s="1">
        <v>3</v>
      </c>
      <c r="N838" s="1">
        <v>5</v>
      </c>
      <c r="O838" s="1">
        <f t="shared" si="203"/>
        <v>464</v>
      </c>
      <c r="P838" s="1"/>
      <c r="Q838" s="3" t="str">
        <f>$M$1&amp;M838&amp;$N$1&amp;N838&amp;$O$1&amp;O838&amp;$P$1</f>
        <v>{"slot":3,"attribute":5,"value":464},</v>
      </c>
      <c r="R838" s="1">
        <v>4</v>
      </c>
      <c r="S838" s="1">
        <v>2</v>
      </c>
      <c r="T838" s="1">
        <f t="shared" si="204"/>
        <v>221</v>
      </c>
      <c r="U838" s="1"/>
      <c r="V838" s="3" t="str">
        <f>$R$1&amp;R838&amp;$S$1&amp;S838&amp;$T$1&amp;T838&amp;$U$1</f>
        <v>{"slot":4,"attribute":2,"value":221},</v>
      </c>
      <c r="W838" s="1">
        <v>5</v>
      </c>
      <c r="X838" s="1">
        <v>2</v>
      </c>
      <c r="Y838" s="1">
        <f t="shared" si="205"/>
        <v>158</v>
      </c>
      <c r="Z838" s="1"/>
      <c r="AA838" s="3" t="str">
        <f>$W$1&amp;W838&amp;$X$1&amp;X838&amp;$Y$1&amp;Y838&amp;$Z$1</f>
        <v>{"slot":5,"attribute":2,"value":158},</v>
      </c>
      <c r="AB838" s="1">
        <v>6</v>
      </c>
      <c r="AC838" s="1">
        <v>2</v>
      </c>
      <c r="AD838" s="1">
        <f t="shared" si="206"/>
        <v>158</v>
      </c>
      <c r="AE838" s="1"/>
      <c r="AF838" s="3" t="str">
        <f>$AB$1&amp;AB838&amp;$AC$1&amp;AC838&amp;$AD$1&amp;AD838&amp;$AE$1</f>
        <v>{"slot":6,"attribute":2,"value":158},</v>
      </c>
      <c r="AG838" s="1">
        <v>7</v>
      </c>
      <c r="AH838" s="1">
        <v>2</v>
      </c>
      <c r="AI838" s="1">
        <f t="shared" si="207"/>
        <v>158</v>
      </c>
      <c r="AJ838" s="1"/>
      <c r="AK838" s="3" t="str">
        <f>$AG$1&amp;AG838&amp;$AH$1&amp;AH838&amp;$AI$1&amp;AI838&amp;$AJ$1</f>
        <v>{"slot":7,"attribute":2,"value":158},</v>
      </c>
      <c r="AL838" s="1">
        <v>8</v>
      </c>
      <c r="AM838" s="1">
        <v>2</v>
      </c>
      <c r="AN838" s="1">
        <f t="shared" si="208"/>
        <v>158</v>
      </c>
      <c r="AO838" s="1"/>
      <c r="AP838" s="3" t="str">
        <f>$AL$1&amp;AL838&amp;$AM$1&amp;AM838&amp;$AN$1&amp;AN838&amp;$AO$1</f>
        <v>{"slot":8,"attribute":2,"value":158},</v>
      </c>
      <c r="AQ838" s="1">
        <v>9</v>
      </c>
      <c r="AR838" s="1">
        <v>4</v>
      </c>
      <c r="AS838" s="1">
        <f t="shared" si="209"/>
        <v>348</v>
      </c>
      <c r="AT838" s="1"/>
      <c r="AU838" s="3" t="str">
        <f>$AQ$1&amp;AQ838&amp;$AR$1&amp;AR838&amp;$AS$1&amp;AS838&amp;$AT$1</f>
        <v>{"slot":9,"attribute":4,"value":348},</v>
      </c>
      <c r="AV838" s="1">
        <v>10</v>
      </c>
      <c r="AW838" s="1">
        <v>5</v>
      </c>
      <c r="AX838" s="1">
        <f t="shared" si="210"/>
        <v>696</v>
      </c>
      <c r="AY838" s="1"/>
      <c r="AZ838" s="3" t="str">
        <f>$AV$1&amp;AV838&amp;$AW$1&amp;AW838&amp;$AX$1&amp;AX838&amp;$AY$1</f>
        <v>{"slot":10,"attribute":5,"value":696},</v>
      </c>
      <c r="BA838" s="1">
        <v>11</v>
      </c>
      <c r="BB838" s="1">
        <v>12</v>
      </c>
      <c r="BC838" s="1">
        <f t="shared" si="199"/>
        <v>6956</v>
      </c>
      <c r="BD838" s="1"/>
      <c r="BE838" s="3" t="str">
        <f>$AV$1&amp;BA838&amp;$AW$1&amp;BB838&amp;$AX$1&amp;BC838&amp;$AY$1</f>
        <v>{"slot":11,"attribute":12,"value":6956},</v>
      </c>
      <c r="BF838" s="1">
        <v>12</v>
      </c>
      <c r="BG838" s="1">
        <v>12</v>
      </c>
      <c r="BH838" s="1">
        <f t="shared" si="200"/>
        <v>6956</v>
      </c>
      <c r="BI838" s="1"/>
      <c r="BJ838" s="3" t="str">
        <f t="shared" si="211"/>
        <v>{"slot":12,"attribute":12,"value":6956}]</v>
      </c>
    </row>
    <row r="839" ht="16.5" spans="1:62">
      <c r="A839" s="1">
        <v>3</v>
      </c>
      <c r="B839" s="1">
        <v>236</v>
      </c>
      <c r="C839" s="1">
        <v>1</v>
      </c>
      <c r="D839" s="1">
        <v>2</v>
      </c>
      <c r="E839" s="1">
        <f t="shared" si="201"/>
        <v>317</v>
      </c>
      <c r="F839" s="1"/>
      <c r="G839" s="3" t="str">
        <f>$C$1&amp;C839&amp;$D$1&amp;D839&amp;$E$1&amp;E839&amp;$F$1</f>
        <v>[{"slot":1,"attribute":2,"value":317},</v>
      </c>
      <c r="H839" s="1">
        <v>2</v>
      </c>
      <c r="I839" s="1">
        <v>4</v>
      </c>
      <c r="J839" s="1">
        <f t="shared" si="202"/>
        <v>815</v>
      </c>
      <c r="K839" s="1"/>
      <c r="L839" s="3" t="str">
        <f>$H$1&amp;H839&amp;$I$1&amp;I839&amp;$J$1&amp;J839&amp;$K$1</f>
        <v>{"slot":2,"attribute":4,"value":815},</v>
      </c>
      <c r="M839" s="1">
        <v>3</v>
      </c>
      <c r="N839" s="1">
        <v>5</v>
      </c>
      <c r="O839" s="1">
        <f t="shared" si="203"/>
        <v>466</v>
      </c>
      <c r="P839" s="1"/>
      <c r="Q839" s="3" t="str">
        <f>$M$1&amp;M839&amp;$N$1&amp;N839&amp;$O$1&amp;O839&amp;$P$1</f>
        <v>{"slot":3,"attribute":5,"value":466},</v>
      </c>
      <c r="R839" s="1">
        <v>4</v>
      </c>
      <c r="S839" s="1">
        <v>2</v>
      </c>
      <c r="T839" s="1">
        <f t="shared" si="204"/>
        <v>222</v>
      </c>
      <c r="U839" s="1"/>
      <c r="V839" s="3" t="str">
        <f>$R$1&amp;R839&amp;$S$1&amp;S839&amp;$T$1&amp;T839&amp;$U$1</f>
        <v>{"slot":4,"attribute":2,"value":222},</v>
      </c>
      <c r="W839" s="1">
        <v>5</v>
      </c>
      <c r="X839" s="1">
        <v>2</v>
      </c>
      <c r="Y839" s="1">
        <f t="shared" si="205"/>
        <v>159</v>
      </c>
      <c r="Z839" s="1"/>
      <c r="AA839" s="3" t="str">
        <f>$W$1&amp;W839&amp;$X$1&amp;X839&amp;$Y$1&amp;Y839&amp;$Z$1</f>
        <v>{"slot":5,"attribute":2,"value":159},</v>
      </c>
      <c r="AB839" s="1">
        <v>6</v>
      </c>
      <c r="AC839" s="1">
        <v>2</v>
      </c>
      <c r="AD839" s="1">
        <f t="shared" si="206"/>
        <v>159</v>
      </c>
      <c r="AE839" s="1"/>
      <c r="AF839" s="3" t="str">
        <f>$AB$1&amp;AB839&amp;$AC$1&amp;AC839&amp;$AD$1&amp;AD839&amp;$AE$1</f>
        <v>{"slot":6,"attribute":2,"value":159},</v>
      </c>
      <c r="AG839" s="1">
        <v>7</v>
      </c>
      <c r="AH839" s="1">
        <v>2</v>
      </c>
      <c r="AI839" s="1">
        <f t="shared" si="207"/>
        <v>159</v>
      </c>
      <c r="AJ839" s="1"/>
      <c r="AK839" s="3" t="str">
        <f>$AG$1&amp;AG839&amp;$AH$1&amp;AH839&amp;$AI$1&amp;AI839&amp;$AJ$1</f>
        <v>{"slot":7,"attribute":2,"value":159},</v>
      </c>
      <c r="AL839" s="1">
        <v>8</v>
      </c>
      <c r="AM839" s="1">
        <v>2</v>
      </c>
      <c r="AN839" s="1">
        <f t="shared" si="208"/>
        <v>159</v>
      </c>
      <c r="AO839" s="1"/>
      <c r="AP839" s="3" t="str">
        <f>$AL$1&amp;AL839&amp;$AM$1&amp;AM839&amp;$AN$1&amp;AN839&amp;$AO$1</f>
        <v>{"slot":8,"attribute":2,"value":159},</v>
      </c>
      <c r="AQ839" s="1">
        <v>9</v>
      </c>
      <c r="AR839" s="1">
        <v>4</v>
      </c>
      <c r="AS839" s="1">
        <f t="shared" si="209"/>
        <v>349</v>
      </c>
      <c r="AT839" s="1"/>
      <c r="AU839" s="3" t="str">
        <f>$AQ$1&amp;AQ839&amp;$AR$1&amp;AR839&amp;$AS$1&amp;AS839&amp;$AT$1</f>
        <v>{"slot":9,"attribute":4,"value":349},</v>
      </c>
      <c r="AV839" s="1">
        <v>10</v>
      </c>
      <c r="AW839" s="1">
        <v>5</v>
      </c>
      <c r="AX839" s="1">
        <f t="shared" si="210"/>
        <v>699</v>
      </c>
      <c r="AY839" s="1"/>
      <c r="AZ839" s="3" t="str">
        <f>$AV$1&amp;AV839&amp;$AW$1&amp;AW839&amp;$AX$1&amp;AX839&amp;$AY$1</f>
        <v>{"slot":10,"attribute":5,"value":699},</v>
      </c>
      <c r="BA839" s="1">
        <v>11</v>
      </c>
      <c r="BB839" s="1">
        <v>12</v>
      </c>
      <c r="BC839" s="1">
        <f t="shared" si="199"/>
        <v>6985</v>
      </c>
      <c r="BD839" s="1"/>
      <c r="BE839" s="3" t="str">
        <f>$AV$1&amp;BA839&amp;$AW$1&amp;BB839&amp;$AX$1&amp;BC839&amp;$AY$1</f>
        <v>{"slot":11,"attribute":12,"value":6985},</v>
      </c>
      <c r="BF839" s="1">
        <v>12</v>
      </c>
      <c r="BG839" s="1">
        <v>12</v>
      </c>
      <c r="BH839" s="1">
        <f t="shared" si="200"/>
        <v>6985</v>
      </c>
      <c r="BI839" s="1"/>
      <c r="BJ839" s="3" t="str">
        <f t="shared" si="211"/>
        <v>{"slot":12,"attribute":12,"value":6985}]</v>
      </c>
    </row>
    <row r="840" ht="16.5" spans="1:62">
      <c r="A840" s="1">
        <v>3</v>
      </c>
      <c r="B840" s="1">
        <v>237</v>
      </c>
      <c r="C840" s="1">
        <v>1</v>
      </c>
      <c r="D840" s="1">
        <v>2</v>
      </c>
      <c r="E840" s="1">
        <f t="shared" si="201"/>
        <v>319</v>
      </c>
      <c r="F840" s="1"/>
      <c r="G840" s="3" t="str">
        <f>$C$1&amp;C840&amp;$D$1&amp;D840&amp;$E$1&amp;E840&amp;$F$1</f>
        <v>[{"slot":1,"attribute":2,"value":319},</v>
      </c>
      <c r="H840" s="1">
        <v>2</v>
      </c>
      <c r="I840" s="1">
        <v>4</v>
      </c>
      <c r="J840" s="1">
        <f t="shared" si="202"/>
        <v>818</v>
      </c>
      <c r="K840" s="1"/>
      <c r="L840" s="3" t="str">
        <f>$H$1&amp;H840&amp;$I$1&amp;I840&amp;$J$1&amp;J840&amp;$K$1</f>
        <v>{"slot":2,"attribute":4,"value":818},</v>
      </c>
      <c r="M840" s="1">
        <v>3</v>
      </c>
      <c r="N840" s="1">
        <v>5</v>
      </c>
      <c r="O840" s="1">
        <f t="shared" si="203"/>
        <v>468</v>
      </c>
      <c r="P840" s="1"/>
      <c r="Q840" s="3" t="str">
        <f>$M$1&amp;M840&amp;$N$1&amp;N840&amp;$O$1&amp;O840&amp;$P$1</f>
        <v>{"slot":3,"attribute":5,"value":468},</v>
      </c>
      <c r="R840" s="1">
        <v>4</v>
      </c>
      <c r="S840" s="1">
        <v>2</v>
      </c>
      <c r="T840" s="1">
        <f t="shared" si="204"/>
        <v>223</v>
      </c>
      <c r="U840" s="1"/>
      <c r="V840" s="3" t="str">
        <f>$R$1&amp;R840&amp;$S$1&amp;S840&amp;$T$1&amp;T840&amp;$U$1</f>
        <v>{"slot":4,"attribute":2,"value":223},</v>
      </c>
      <c r="W840" s="1">
        <v>5</v>
      </c>
      <c r="X840" s="1">
        <v>2</v>
      </c>
      <c r="Y840" s="1">
        <f t="shared" si="205"/>
        <v>159</v>
      </c>
      <c r="Z840" s="1"/>
      <c r="AA840" s="3" t="str">
        <f>$W$1&amp;W840&amp;$X$1&amp;X840&amp;$Y$1&amp;Y840&amp;$Z$1</f>
        <v>{"slot":5,"attribute":2,"value":159},</v>
      </c>
      <c r="AB840" s="1">
        <v>6</v>
      </c>
      <c r="AC840" s="1">
        <v>2</v>
      </c>
      <c r="AD840" s="1">
        <f t="shared" si="206"/>
        <v>159</v>
      </c>
      <c r="AE840" s="1"/>
      <c r="AF840" s="3" t="str">
        <f>$AB$1&amp;AB840&amp;$AC$1&amp;AC840&amp;$AD$1&amp;AD840&amp;$AE$1</f>
        <v>{"slot":6,"attribute":2,"value":159},</v>
      </c>
      <c r="AG840" s="1">
        <v>7</v>
      </c>
      <c r="AH840" s="1">
        <v>2</v>
      </c>
      <c r="AI840" s="1">
        <f t="shared" si="207"/>
        <v>159</v>
      </c>
      <c r="AJ840" s="1"/>
      <c r="AK840" s="3" t="str">
        <f>$AG$1&amp;AG840&amp;$AH$1&amp;AH840&amp;$AI$1&amp;AI840&amp;$AJ$1</f>
        <v>{"slot":7,"attribute":2,"value":159},</v>
      </c>
      <c r="AL840" s="1">
        <v>8</v>
      </c>
      <c r="AM840" s="1">
        <v>2</v>
      </c>
      <c r="AN840" s="1">
        <f t="shared" si="208"/>
        <v>159</v>
      </c>
      <c r="AO840" s="1"/>
      <c r="AP840" s="3" t="str">
        <f>$AL$1&amp;AL840&amp;$AM$1&amp;AM840&amp;$AN$1&amp;AN840&amp;$AO$1</f>
        <v>{"slot":8,"attribute":2,"value":159},</v>
      </c>
      <c r="AQ840" s="1">
        <v>9</v>
      </c>
      <c r="AR840" s="1">
        <v>4</v>
      </c>
      <c r="AS840" s="1">
        <f t="shared" si="209"/>
        <v>351</v>
      </c>
      <c r="AT840" s="1"/>
      <c r="AU840" s="3" t="str">
        <f>$AQ$1&amp;AQ840&amp;$AR$1&amp;AR840&amp;$AS$1&amp;AS840&amp;$AT$1</f>
        <v>{"slot":9,"attribute":4,"value":351},</v>
      </c>
      <c r="AV840" s="1">
        <v>10</v>
      </c>
      <c r="AW840" s="1">
        <v>5</v>
      </c>
      <c r="AX840" s="1">
        <f t="shared" si="210"/>
        <v>702</v>
      </c>
      <c r="AY840" s="1"/>
      <c r="AZ840" s="3" t="str">
        <f>$AV$1&amp;AV840&amp;$AW$1&amp;AW840&amp;$AX$1&amp;AX840&amp;$AY$1</f>
        <v>{"slot":10,"attribute":5,"value":702},</v>
      </c>
      <c r="BA840" s="1">
        <v>11</v>
      </c>
      <c r="BB840" s="1">
        <v>12</v>
      </c>
      <c r="BC840" s="1">
        <f t="shared" si="199"/>
        <v>7015</v>
      </c>
      <c r="BD840" s="1"/>
      <c r="BE840" s="3" t="str">
        <f>$AV$1&amp;BA840&amp;$AW$1&amp;BB840&amp;$AX$1&amp;BC840&amp;$AY$1</f>
        <v>{"slot":11,"attribute":12,"value":7015},</v>
      </c>
      <c r="BF840" s="1">
        <v>12</v>
      </c>
      <c r="BG840" s="1">
        <v>12</v>
      </c>
      <c r="BH840" s="1">
        <f t="shared" si="200"/>
        <v>7015</v>
      </c>
      <c r="BI840" s="1"/>
      <c r="BJ840" s="3" t="str">
        <f t="shared" si="211"/>
        <v>{"slot":12,"attribute":12,"value":7015}]</v>
      </c>
    </row>
    <row r="841" ht="16.5" spans="1:62">
      <c r="A841" s="1">
        <v>3</v>
      </c>
      <c r="B841" s="1">
        <v>238</v>
      </c>
      <c r="C841" s="1">
        <v>1</v>
      </c>
      <c r="D841" s="1">
        <v>2</v>
      </c>
      <c r="E841" s="1">
        <f t="shared" si="201"/>
        <v>320</v>
      </c>
      <c r="F841" s="1"/>
      <c r="G841" s="3" t="str">
        <f>$C$1&amp;C841&amp;$D$1&amp;D841&amp;$E$1&amp;E841&amp;$F$1</f>
        <v>[{"slot":1,"attribute":2,"value":320},</v>
      </c>
      <c r="H841" s="1">
        <v>2</v>
      </c>
      <c r="I841" s="1">
        <v>4</v>
      </c>
      <c r="J841" s="1">
        <f t="shared" si="202"/>
        <v>822</v>
      </c>
      <c r="K841" s="1"/>
      <c r="L841" s="3" t="str">
        <f>$H$1&amp;H841&amp;$I$1&amp;I841&amp;$J$1&amp;J841&amp;$K$1</f>
        <v>{"slot":2,"attribute":4,"value":822},</v>
      </c>
      <c r="M841" s="1">
        <v>3</v>
      </c>
      <c r="N841" s="1">
        <v>5</v>
      </c>
      <c r="O841" s="1">
        <f t="shared" si="203"/>
        <v>469</v>
      </c>
      <c r="P841" s="1"/>
      <c r="Q841" s="3" t="str">
        <f>$M$1&amp;M841&amp;$N$1&amp;N841&amp;$O$1&amp;O841&amp;$P$1</f>
        <v>{"slot":3,"attribute":5,"value":469},</v>
      </c>
      <c r="R841" s="1">
        <v>4</v>
      </c>
      <c r="S841" s="1">
        <v>2</v>
      </c>
      <c r="T841" s="1">
        <f t="shared" si="204"/>
        <v>224</v>
      </c>
      <c r="U841" s="1"/>
      <c r="V841" s="3" t="str">
        <f>$R$1&amp;R841&amp;$S$1&amp;S841&amp;$T$1&amp;T841&amp;$U$1</f>
        <v>{"slot":4,"attribute":2,"value":224},</v>
      </c>
      <c r="W841" s="1">
        <v>5</v>
      </c>
      <c r="X841" s="1">
        <v>2</v>
      </c>
      <c r="Y841" s="1">
        <f t="shared" si="205"/>
        <v>160</v>
      </c>
      <c r="Z841" s="1"/>
      <c r="AA841" s="3" t="str">
        <f>$W$1&amp;W841&amp;$X$1&amp;X841&amp;$Y$1&amp;Y841&amp;$Z$1</f>
        <v>{"slot":5,"attribute":2,"value":160},</v>
      </c>
      <c r="AB841" s="1">
        <v>6</v>
      </c>
      <c r="AC841" s="1">
        <v>2</v>
      </c>
      <c r="AD841" s="1">
        <f t="shared" si="206"/>
        <v>160</v>
      </c>
      <c r="AE841" s="1"/>
      <c r="AF841" s="3" t="str">
        <f>$AB$1&amp;AB841&amp;$AC$1&amp;AC841&amp;$AD$1&amp;AD841&amp;$AE$1</f>
        <v>{"slot":6,"attribute":2,"value":160},</v>
      </c>
      <c r="AG841" s="1">
        <v>7</v>
      </c>
      <c r="AH841" s="1">
        <v>2</v>
      </c>
      <c r="AI841" s="1">
        <f t="shared" si="207"/>
        <v>160</v>
      </c>
      <c r="AJ841" s="1"/>
      <c r="AK841" s="3" t="str">
        <f>$AG$1&amp;AG841&amp;$AH$1&amp;AH841&amp;$AI$1&amp;AI841&amp;$AJ$1</f>
        <v>{"slot":7,"attribute":2,"value":160},</v>
      </c>
      <c r="AL841" s="1">
        <v>8</v>
      </c>
      <c r="AM841" s="1">
        <v>2</v>
      </c>
      <c r="AN841" s="1">
        <f t="shared" si="208"/>
        <v>160</v>
      </c>
      <c r="AO841" s="1"/>
      <c r="AP841" s="3" t="str">
        <f>$AL$1&amp;AL841&amp;$AM$1&amp;AM841&amp;$AN$1&amp;AN841&amp;$AO$1</f>
        <v>{"slot":8,"attribute":2,"value":160},</v>
      </c>
      <c r="AQ841" s="1">
        <v>9</v>
      </c>
      <c r="AR841" s="1">
        <v>4</v>
      </c>
      <c r="AS841" s="1">
        <f t="shared" si="209"/>
        <v>352</v>
      </c>
      <c r="AT841" s="1"/>
      <c r="AU841" s="3" t="str">
        <f>$AQ$1&amp;AQ841&amp;$AR$1&amp;AR841&amp;$AS$1&amp;AS841&amp;$AT$1</f>
        <v>{"slot":9,"attribute":4,"value":352},</v>
      </c>
      <c r="AV841" s="1">
        <v>10</v>
      </c>
      <c r="AW841" s="1">
        <v>5</v>
      </c>
      <c r="AX841" s="1">
        <f t="shared" si="210"/>
        <v>704</v>
      </c>
      <c r="AY841" s="1"/>
      <c r="AZ841" s="3" t="str">
        <f>$AV$1&amp;AV841&amp;$AW$1&amp;AW841&amp;$AX$1&amp;AX841&amp;$AY$1</f>
        <v>{"slot":10,"attribute":5,"value":704},</v>
      </c>
      <c r="BA841" s="1">
        <v>11</v>
      </c>
      <c r="BB841" s="1">
        <v>12</v>
      </c>
      <c r="BC841" s="1">
        <f t="shared" si="199"/>
        <v>7045</v>
      </c>
      <c r="BD841" s="1"/>
      <c r="BE841" s="3" t="str">
        <f>$AV$1&amp;BA841&amp;$AW$1&amp;BB841&amp;$AX$1&amp;BC841&amp;$AY$1</f>
        <v>{"slot":11,"attribute":12,"value":7045},</v>
      </c>
      <c r="BF841" s="1">
        <v>12</v>
      </c>
      <c r="BG841" s="1">
        <v>12</v>
      </c>
      <c r="BH841" s="1">
        <f t="shared" si="200"/>
        <v>7045</v>
      </c>
      <c r="BI841" s="1"/>
      <c r="BJ841" s="3" t="str">
        <f t="shared" si="211"/>
        <v>{"slot":12,"attribute":12,"value":7045}]</v>
      </c>
    </row>
    <row r="842" ht="16.5" spans="1:62">
      <c r="A842" s="1">
        <v>3</v>
      </c>
      <c r="B842" s="1">
        <v>239</v>
      </c>
      <c r="C842" s="1">
        <v>1</v>
      </c>
      <c r="D842" s="1">
        <v>2</v>
      </c>
      <c r="E842" s="1">
        <f t="shared" si="201"/>
        <v>321</v>
      </c>
      <c r="F842" s="1"/>
      <c r="G842" s="3" t="str">
        <f>$C$1&amp;C842&amp;$D$1&amp;D842&amp;$E$1&amp;E842&amp;$F$1</f>
        <v>[{"slot":1,"attribute":2,"value":321},</v>
      </c>
      <c r="H842" s="1">
        <v>2</v>
      </c>
      <c r="I842" s="1">
        <v>4</v>
      </c>
      <c r="J842" s="1">
        <f t="shared" si="202"/>
        <v>825</v>
      </c>
      <c r="K842" s="1"/>
      <c r="L842" s="3" t="str">
        <f>$H$1&amp;H842&amp;$I$1&amp;I842&amp;$J$1&amp;J842&amp;$K$1</f>
        <v>{"slot":2,"attribute":4,"value":825},</v>
      </c>
      <c r="M842" s="1">
        <v>3</v>
      </c>
      <c r="N842" s="1">
        <v>5</v>
      </c>
      <c r="O842" s="1">
        <f t="shared" si="203"/>
        <v>471</v>
      </c>
      <c r="P842" s="1"/>
      <c r="Q842" s="3" t="str">
        <f>$M$1&amp;M842&amp;$N$1&amp;N842&amp;$O$1&amp;O842&amp;$P$1</f>
        <v>{"slot":3,"attribute":5,"value":471},</v>
      </c>
      <c r="R842" s="1">
        <v>4</v>
      </c>
      <c r="S842" s="1">
        <v>2</v>
      </c>
      <c r="T842" s="1">
        <f t="shared" si="204"/>
        <v>226</v>
      </c>
      <c r="U842" s="1"/>
      <c r="V842" s="3" t="str">
        <f>$R$1&amp;R842&amp;$S$1&amp;S842&amp;$T$1&amp;T842&amp;$U$1</f>
        <v>{"slot":4,"attribute":2,"value":226},</v>
      </c>
      <c r="W842" s="1">
        <v>5</v>
      </c>
      <c r="X842" s="1">
        <v>2</v>
      </c>
      <c r="Y842" s="1">
        <f t="shared" si="205"/>
        <v>161</v>
      </c>
      <c r="Z842" s="1"/>
      <c r="AA842" s="3" t="str">
        <f>$W$1&amp;W842&amp;$X$1&amp;X842&amp;$Y$1&amp;Y842&amp;$Z$1</f>
        <v>{"slot":5,"attribute":2,"value":161},</v>
      </c>
      <c r="AB842" s="1">
        <v>6</v>
      </c>
      <c r="AC842" s="1">
        <v>2</v>
      </c>
      <c r="AD842" s="1">
        <f t="shared" si="206"/>
        <v>161</v>
      </c>
      <c r="AE842" s="1"/>
      <c r="AF842" s="3" t="str">
        <f>$AB$1&amp;AB842&amp;$AC$1&amp;AC842&amp;$AD$1&amp;AD842&amp;$AE$1</f>
        <v>{"slot":6,"attribute":2,"value":161},</v>
      </c>
      <c r="AG842" s="1">
        <v>7</v>
      </c>
      <c r="AH842" s="1">
        <v>2</v>
      </c>
      <c r="AI842" s="1">
        <f t="shared" si="207"/>
        <v>161</v>
      </c>
      <c r="AJ842" s="1"/>
      <c r="AK842" s="3" t="str">
        <f>$AG$1&amp;AG842&amp;$AH$1&amp;AH842&amp;$AI$1&amp;AI842&amp;$AJ$1</f>
        <v>{"slot":7,"attribute":2,"value":161},</v>
      </c>
      <c r="AL842" s="1">
        <v>8</v>
      </c>
      <c r="AM842" s="1">
        <v>2</v>
      </c>
      <c r="AN842" s="1">
        <f t="shared" si="208"/>
        <v>161</v>
      </c>
      <c r="AO842" s="1"/>
      <c r="AP842" s="3" t="str">
        <f>$AL$1&amp;AL842&amp;$AM$1&amp;AM842&amp;$AN$1&amp;AN842&amp;$AO$1</f>
        <v>{"slot":8,"attribute":2,"value":161},</v>
      </c>
      <c r="AQ842" s="1">
        <v>9</v>
      </c>
      <c r="AR842" s="1">
        <v>4</v>
      </c>
      <c r="AS842" s="1">
        <f t="shared" si="209"/>
        <v>354</v>
      </c>
      <c r="AT842" s="1"/>
      <c r="AU842" s="3" t="str">
        <f>$AQ$1&amp;AQ842&amp;$AR$1&amp;AR842&amp;$AS$1&amp;AS842&amp;$AT$1</f>
        <v>{"slot":9,"attribute":4,"value":354},</v>
      </c>
      <c r="AV842" s="1">
        <v>10</v>
      </c>
      <c r="AW842" s="1">
        <v>5</v>
      </c>
      <c r="AX842" s="1">
        <f t="shared" si="210"/>
        <v>707</v>
      </c>
      <c r="AY842" s="1"/>
      <c r="AZ842" s="3" t="str">
        <f>$AV$1&amp;AV842&amp;$AW$1&amp;AW842&amp;$AX$1&amp;AX842&amp;$AY$1</f>
        <v>{"slot":10,"attribute":5,"value":707},</v>
      </c>
      <c r="BA842" s="1">
        <v>11</v>
      </c>
      <c r="BB842" s="1">
        <v>12</v>
      </c>
      <c r="BC842" s="1">
        <f t="shared" si="199"/>
        <v>7075</v>
      </c>
      <c r="BD842" s="1"/>
      <c r="BE842" s="3" t="str">
        <f>$AV$1&amp;BA842&amp;$AW$1&amp;BB842&amp;$AX$1&amp;BC842&amp;$AY$1</f>
        <v>{"slot":11,"attribute":12,"value":7075},</v>
      </c>
      <c r="BF842" s="1">
        <v>12</v>
      </c>
      <c r="BG842" s="1">
        <v>12</v>
      </c>
      <c r="BH842" s="1">
        <f t="shared" si="200"/>
        <v>7075</v>
      </c>
      <c r="BI842" s="1"/>
      <c r="BJ842" s="3" t="str">
        <f t="shared" si="211"/>
        <v>{"slot":12,"attribute":12,"value":7075}]</v>
      </c>
    </row>
    <row r="843" ht="16.5" spans="1:62">
      <c r="A843" s="1">
        <v>3</v>
      </c>
      <c r="B843" s="1">
        <v>240</v>
      </c>
      <c r="C843" s="1">
        <v>1</v>
      </c>
      <c r="D843" s="1">
        <v>2</v>
      </c>
      <c r="E843" s="1">
        <f t="shared" si="201"/>
        <v>323</v>
      </c>
      <c r="F843" s="1"/>
      <c r="G843" s="3" t="str">
        <f>$C$1&amp;C843&amp;$D$1&amp;D843&amp;$E$1&amp;E843&amp;$F$1</f>
        <v>[{"slot":1,"attribute":2,"value":323},</v>
      </c>
      <c r="H843" s="1">
        <v>2</v>
      </c>
      <c r="I843" s="1">
        <v>4</v>
      </c>
      <c r="J843" s="1">
        <f t="shared" si="202"/>
        <v>829</v>
      </c>
      <c r="K843" s="1"/>
      <c r="L843" s="3" t="str">
        <f>$H$1&amp;H843&amp;$I$1&amp;I843&amp;$J$1&amp;J843&amp;$K$1</f>
        <v>{"slot":2,"attribute":4,"value":829},</v>
      </c>
      <c r="M843" s="1">
        <v>3</v>
      </c>
      <c r="N843" s="1">
        <v>5</v>
      </c>
      <c r="O843" s="1">
        <f t="shared" si="203"/>
        <v>473</v>
      </c>
      <c r="P843" s="1"/>
      <c r="Q843" s="3" t="str">
        <f>$M$1&amp;M843&amp;$N$1&amp;N843&amp;$O$1&amp;O843&amp;$P$1</f>
        <v>{"slot":3,"attribute":5,"value":473},</v>
      </c>
      <c r="R843" s="1">
        <v>4</v>
      </c>
      <c r="S843" s="1">
        <v>2</v>
      </c>
      <c r="T843" s="1">
        <f t="shared" si="204"/>
        <v>226</v>
      </c>
      <c r="U843" s="1"/>
      <c r="V843" s="3" t="str">
        <f>$R$1&amp;R843&amp;$S$1&amp;S843&amp;$T$1&amp;T843&amp;$U$1</f>
        <v>{"slot":4,"attribute":2,"value":226},</v>
      </c>
      <c r="W843" s="1">
        <v>5</v>
      </c>
      <c r="X843" s="1">
        <v>2</v>
      </c>
      <c r="Y843" s="1">
        <f t="shared" si="205"/>
        <v>162</v>
      </c>
      <c r="Z843" s="1"/>
      <c r="AA843" s="3" t="str">
        <f>$W$1&amp;W843&amp;$X$1&amp;X843&amp;$Y$1&amp;Y843&amp;$Z$1</f>
        <v>{"slot":5,"attribute":2,"value":162},</v>
      </c>
      <c r="AB843" s="1">
        <v>6</v>
      </c>
      <c r="AC843" s="1">
        <v>2</v>
      </c>
      <c r="AD843" s="1">
        <f t="shared" si="206"/>
        <v>162</v>
      </c>
      <c r="AE843" s="1"/>
      <c r="AF843" s="3" t="str">
        <f>$AB$1&amp;AB843&amp;$AC$1&amp;AC843&amp;$AD$1&amp;AD843&amp;$AE$1</f>
        <v>{"slot":6,"attribute":2,"value":162},</v>
      </c>
      <c r="AG843" s="1">
        <v>7</v>
      </c>
      <c r="AH843" s="1">
        <v>2</v>
      </c>
      <c r="AI843" s="1">
        <f t="shared" si="207"/>
        <v>162</v>
      </c>
      <c r="AJ843" s="1"/>
      <c r="AK843" s="3" t="str">
        <f>$AG$1&amp;AG843&amp;$AH$1&amp;AH843&amp;$AI$1&amp;AI843&amp;$AJ$1</f>
        <v>{"slot":7,"attribute":2,"value":162},</v>
      </c>
      <c r="AL843" s="1">
        <v>8</v>
      </c>
      <c r="AM843" s="1">
        <v>2</v>
      </c>
      <c r="AN843" s="1">
        <f t="shared" si="208"/>
        <v>162</v>
      </c>
      <c r="AO843" s="1"/>
      <c r="AP843" s="3" t="str">
        <f>$AL$1&amp;AL843&amp;$AM$1&amp;AM843&amp;$AN$1&amp;AN843&amp;$AO$1</f>
        <v>{"slot":8,"attribute":2,"value":162},</v>
      </c>
      <c r="AQ843" s="1">
        <v>9</v>
      </c>
      <c r="AR843" s="1">
        <v>4</v>
      </c>
      <c r="AS843" s="1">
        <f t="shared" si="209"/>
        <v>355</v>
      </c>
      <c r="AT843" s="1"/>
      <c r="AU843" s="3" t="str">
        <f>$AQ$1&amp;AQ843&amp;$AR$1&amp;AR843&amp;$AS$1&amp;AS843&amp;$AT$1</f>
        <v>{"slot":9,"attribute":4,"value":355},</v>
      </c>
      <c r="AV843" s="1">
        <v>10</v>
      </c>
      <c r="AW843" s="1">
        <v>5</v>
      </c>
      <c r="AX843" s="1">
        <f t="shared" si="210"/>
        <v>710</v>
      </c>
      <c r="AY843" s="1"/>
      <c r="AZ843" s="3" t="str">
        <f>$AV$1&amp;AV843&amp;$AW$1&amp;AW843&amp;$AX$1&amp;AX843&amp;$AY$1</f>
        <v>{"slot":10,"attribute":5,"value":710},</v>
      </c>
      <c r="BA843" s="1">
        <v>11</v>
      </c>
      <c r="BB843" s="1">
        <v>12</v>
      </c>
      <c r="BC843" s="1">
        <f t="shared" si="199"/>
        <v>7104</v>
      </c>
      <c r="BD843" s="1"/>
      <c r="BE843" s="3" t="str">
        <f>$AV$1&amp;BA843&amp;$AW$1&amp;BB843&amp;$AX$1&amp;BC843&amp;$AY$1</f>
        <v>{"slot":11,"attribute":12,"value":7104},</v>
      </c>
      <c r="BF843" s="1">
        <v>12</v>
      </c>
      <c r="BG843" s="1">
        <v>12</v>
      </c>
      <c r="BH843" s="1">
        <f t="shared" si="200"/>
        <v>7104</v>
      </c>
      <c r="BI843" s="1"/>
      <c r="BJ843" s="3" t="str">
        <f t="shared" si="211"/>
        <v>{"slot":12,"attribute":12,"value":7104}]</v>
      </c>
    </row>
    <row r="844" ht="16.5" spans="1:62">
      <c r="A844" s="1">
        <v>3</v>
      </c>
      <c r="B844" s="1">
        <v>241</v>
      </c>
      <c r="C844" s="1">
        <v>1</v>
      </c>
      <c r="D844" s="1">
        <v>2</v>
      </c>
      <c r="E844" s="1">
        <f t="shared" si="201"/>
        <v>324</v>
      </c>
      <c r="F844" s="1"/>
      <c r="G844" s="3" t="str">
        <f>$C$1&amp;C844&amp;$D$1&amp;D844&amp;$E$1&amp;E844&amp;$F$1</f>
        <v>[{"slot":1,"attribute":2,"value":324},</v>
      </c>
      <c r="H844" s="1">
        <v>2</v>
      </c>
      <c r="I844" s="1">
        <v>4</v>
      </c>
      <c r="J844" s="1">
        <f t="shared" si="202"/>
        <v>832</v>
      </c>
      <c r="K844" s="1"/>
      <c r="L844" s="3" t="str">
        <f>$H$1&amp;H844&amp;$I$1&amp;I844&amp;$J$1&amp;J844&amp;$K$1</f>
        <v>{"slot":2,"attribute":4,"value":832},</v>
      </c>
      <c r="M844" s="1">
        <v>3</v>
      </c>
      <c r="N844" s="1">
        <v>5</v>
      </c>
      <c r="O844" s="1">
        <f t="shared" si="203"/>
        <v>475</v>
      </c>
      <c r="P844" s="1"/>
      <c r="Q844" s="3" t="str">
        <f>$M$1&amp;M844&amp;$N$1&amp;N844&amp;$O$1&amp;O844&amp;$P$1</f>
        <v>{"slot":3,"attribute":5,"value":475},</v>
      </c>
      <c r="R844" s="1">
        <v>4</v>
      </c>
      <c r="S844" s="1">
        <v>2</v>
      </c>
      <c r="T844" s="1">
        <f t="shared" si="204"/>
        <v>226</v>
      </c>
      <c r="U844" s="1"/>
      <c r="V844" s="3" t="str">
        <f>$R$1&amp;R844&amp;$S$1&amp;S844&amp;$T$1&amp;T844&amp;$U$1</f>
        <v>{"slot":4,"attribute":2,"value":226},</v>
      </c>
      <c r="W844" s="1">
        <v>5</v>
      </c>
      <c r="X844" s="1">
        <v>2</v>
      </c>
      <c r="Y844" s="1">
        <f t="shared" si="205"/>
        <v>162</v>
      </c>
      <c r="Z844" s="1"/>
      <c r="AA844" s="3" t="str">
        <f>$W$1&amp;W844&amp;$X$1&amp;X844&amp;$Y$1&amp;Y844&amp;$Z$1</f>
        <v>{"slot":5,"attribute":2,"value":162},</v>
      </c>
      <c r="AB844" s="1">
        <v>6</v>
      </c>
      <c r="AC844" s="1">
        <v>2</v>
      </c>
      <c r="AD844" s="1">
        <f t="shared" si="206"/>
        <v>162</v>
      </c>
      <c r="AE844" s="1"/>
      <c r="AF844" s="3" t="str">
        <f>$AB$1&amp;AB844&amp;$AC$1&amp;AC844&amp;$AD$1&amp;AD844&amp;$AE$1</f>
        <v>{"slot":6,"attribute":2,"value":162},</v>
      </c>
      <c r="AG844" s="1">
        <v>7</v>
      </c>
      <c r="AH844" s="1">
        <v>2</v>
      </c>
      <c r="AI844" s="1">
        <f t="shared" si="207"/>
        <v>162</v>
      </c>
      <c r="AJ844" s="1"/>
      <c r="AK844" s="3" t="str">
        <f>$AG$1&amp;AG844&amp;$AH$1&amp;AH844&amp;$AI$1&amp;AI844&amp;$AJ$1</f>
        <v>{"slot":7,"attribute":2,"value":162},</v>
      </c>
      <c r="AL844" s="1">
        <v>8</v>
      </c>
      <c r="AM844" s="1">
        <v>2</v>
      </c>
      <c r="AN844" s="1">
        <f t="shared" si="208"/>
        <v>162</v>
      </c>
      <c r="AO844" s="1"/>
      <c r="AP844" s="3" t="str">
        <f>$AL$1&amp;AL844&amp;$AM$1&amp;AM844&amp;$AN$1&amp;AN844&amp;$AO$1</f>
        <v>{"slot":8,"attribute":2,"value":162},</v>
      </c>
      <c r="AQ844" s="1">
        <v>9</v>
      </c>
      <c r="AR844" s="1">
        <v>4</v>
      </c>
      <c r="AS844" s="1">
        <f t="shared" si="209"/>
        <v>357</v>
      </c>
      <c r="AT844" s="1"/>
      <c r="AU844" s="3" t="str">
        <f>$AQ$1&amp;AQ844&amp;$AR$1&amp;AR844&amp;$AS$1&amp;AS844&amp;$AT$1</f>
        <v>{"slot":9,"attribute":4,"value":357},</v>
      </c>
      <c r="AV844" s="1">
        <v>10</v>
      </c>
      <c r="AW844" s="1">
        <v>5</v>
      </c>
      <c r="AX844" s="1">
        <f t="shared" si="210"/>
        <v>713</v>
      </c>
      <c r="AY844" s="1"/>
      <c r="AZ844" s="3" t="str">
        <f>$AV$1&amp;AV844&amp;$AW$1&amp;AW844&amp;$AX$1&amp;AX844&amp;$AY$1</f>
        <v>{"slot":10,"attribute":5,"value":713},</v>
      </c>
      <c r="BA844" s="1">
        <v>11</v>
      </c>
      <c r="BB844" s="1">
        <v>12</v>
      </c>
      <c r="BC844" s="1">
        <f t="shared" si="199"/>
        <v>7133</v>
      </c>
      <c r="BD844" s="1"/>
      <c r="BE844" s="3" t="str">
        <f>$AV$1&amp;BA844&amp;$AW$1&amp;BB844&amp;$AX$1&amp;BC844&amp;$AY$1</f>
        <v>{"slot":11,"attribute":12,"value":7133},</v>
      </c>
      <c r="BF844" s="1">
        <v>12</v>
      </c>
      <c r="BG844" s="1">
        <v>12</v>
      </c>
      <c r="BH844" s="1">
        <f t="shared" si="200"/>
        <v>7133</v>
      </c>
      <c r="BI844" s="1"/>
      <c r="BJ844" s="3" t="str">
        <f t="shared" si="211"/>
        <v>{"slot":12,"attribute":12,"value":7133}]</v>
      </c>
    </row>
    <row r="845" ht="16.5" spans="1:62">
      <c r="A845" s="1">
        <v>3</v>
      </c>
      <c r="B845" s="1">
        <v>242</v>
      </c>
      <c r="C845" s="1">
        <v>1</v>
      </c>
      <c r="D845" s="1">
        <v>2</v>
      </c>
      <c r="E845" s="1">
        <f t="shared" si="201"/>
        <v>326</v>
      </c>
      <c r="F845" s="1"/>
      <c r="G845" s="3" t="str">
        <f>$C$1&amp;C845&amp;$D$1&amp;D845&amp;$E$1&amp;E845&amp;$F$1</f>
        <v>[{"slot":1,"attribute":2,"value":326},</v>
      </c>
      <c r="H845" s="1">
        <v>2</v>
      </c>
      <c r="I845" s="1">
        <v>4</v>
      </c>
      <c r="J845" s="1">
        <f t="shared" si="202"/>
        <v>836</v>
      </c>
      <c r="K845" s="1"/>
      <c r="L845" s="3" t="str">
        <f>$H$1&amp;H845&amp;$I$1&amp;I845&amp;$J$1&amp;J845&amp;$K$1</f>
        <v>{"slot":2,"attribute":4,"value":836},</v>
      </c>
      <c r="M845" s="1">
        <v>3</v>
      </c>
      <c r="N845" s="1">
        <v>5</v>
      </c>
      <c r="O845" s="1">
        <f t="shared" si="203"/>
        <v>477</v>
      </c>
      <c r="P845" s="1"/>
      <c r="Q845" s="3" t="str">
        <f>$M$1&amp;M845&amp;$N$1&amp;N845&amp;$O$1&amp;O845&amp;$P$1</f>
        <v>{"slot":3,"attribute":5,"value":477},</v>
      </c>
      <c r="R845" s="1">
        <v>4</v>
      </c>
      <c r="S845" s="1">
        <v>2</v>
      </c>
      <c r="T845" s="1">
        <f t="shared" si="204"/>
        <v>228</v>
      </c>
      <c r="U845" s="1"/>
      <c r="V845" s="3" t="str">
        <f>$R$1&amp;R845&amp;$S$1&amp;S845&amp;$T$1&amp;T845&amp;$U$1</f>
        <v>{"slot":4,"attribute":2,"value":228},</v>
      </c>
      <c r="W845" s="1">
        <v>5</v>
      </c>
      <c r="X845" s="1">
        <v>2</v>
      </c>
      <c r="Y845" s="1">
        <f t="shared" si="205"/>
        <v>162</v>
      </c>
      <c r="Z845" s="1"/>
      <c r="AA845" s="3" t="str">
        <f>$W$1&amp;W845&amp;$X$1&amp;X845&amp;$Y$1&amp;Y845&amp;$Z$1</f>
        <v>{"slot":5,"attribute":2,"value":162},</v>
      </c>
      <c r="AB845" s="1">
        <v>6</v>
      </c>
      <c r="AC845" s="1">
        <v>2</v>
      </c>
      <c r="AD845" s="1">
        <f t="shared" si="206"/>
        <v>162</v>
      </c>
      <c r="AE845" s="1"/>
      <c r="AF845" s="3" t="str">
        <f>$AB$1&amp;AB845&amp;$AC$1&amp;AC845&amp;$AD$1&amp;AD845&amp;$AE$1</f>
        <v>{"slot":6,"attribute":2,"value":162},</v>
      </c>
      <c r="AG845" s="1">
        <v>7</v>
      </c>
      <c r="AH845" s="1">
        <v>2</v>
      </c>
      <c r="AI845" s="1">
        <f t="shared" si="207"/>
        <v>162</v>
      </c>
      <c r="AJ845" s="1"/>
      <c r="AK845" s="3" t="str">
        <f>$AG$1&amp;AG845&amp;$AH$1&amp;AH845&amp;$AI$1&amp;AI845&amp;$AJ$1</f>
        <v>{"slot":7,"attribute":2,"value":162},</v>
      </c>
      <c r="AL845" s="1">
        <v>8</v>
      </c>
      <c r="AM845" s="1">
        <v>2</v>
      </c>
      <c r="AN845" s="1">
        <f t="shared" si="208"/>
        <v>162</v>
      </c>
      <c r="AO845" s="1"/>
      <c r="AP845" s="3" t="str">
        <f>$AL$1&amp;AL845&amp;$AM$1&amp;AM845&amp;$AN$1&amp;AN845&amp;$AO$1</f>
        <v>{"slot":8,"attribute":2,"value":162},</v>
      </c>
      <c r="AQ845" s="1">
        <v>9</v>
      </c>
      <c r="AR845" s="1">
        <v>4</v>
      </c>
      <c r="AS845" s="1">
        <f t="shared" si="209"/>
        <v>358</v>
      </c>
      <c r="AT845" s="1"/>
      <c r="AU845" s="3" t="str">
        <f>$AQ$1&amp;AQ845&amp;$AR$1&amp;AR845&amp;$AS$1&amp;AS845&amp;$AT$1</f>
        <v>{"slot":9,"attribute":4,"value":358},</v>
      </c>
      <c r="AV845" s="1">
        <v>10</v>
      </c>
      <c r="AW845" s="1">
        <v>5</v>
      </c>
      <c r="AX845" s="1">
        <f t="shared" si="210"/>
        <v>716</v>
      </c>
      <c r="AY845" s="1"/>
      <c r="AZ845" s="3" t="str">
        <f>$AV$1&amp;AV845&amp;$AW$1&amp;AW845&amp;$AX$1&amp;AX845&amp;$AY$1</f>
        <v>{"slot":10,"attribute":5,"value":716},</v>
      </c>
      <c r="BA845" s="1">
        <v>11</v>
      </c>
      <c r="BB845" s="1">
        <v>12</v>
      </c>
      <c r="BC845" s="1">
        <f t="shared" si="199"/>
        <v>7163</v>
      </c>
      <c r="BD845" s="1"/>
      <c r="BE845" s="3" t="str">
        <f>$AV$1&amp;BA845&amp;$AW$1&amp;BB845&amp;$AX$1&amp;BC845&amp;$AY$1</f>
        <v>{"slot":11,"attribute":12,"value":7163},</v>
      </c>
      <c r="BF845" s="1">
        <v>12</v>
      </c>
      <c r="BG845" s="1">
        <v>12</v>
      </c>
      <c r="BH845" s="1">
        <f t="shared" si="200"/>
        <v>7163</v>
      </c>
      <c r="BI845" s="1"/>
      <c r="BJ845" s="3" t="str">
        <f t="shared" si="211"/>
        <v>{"slot":12,"attribute":12,"value":7163}]</v>
      </c>
    </row>
    <row r="846" ht="16.5" spans="1:62">
      <c r="A846" s="1">
        <v>3</v>
      </c>
      <c r="B846" s="1">
        <v>243</v>
      </c>
      <c r="C846" s="1">
        <v>1</v>
      </c>
      <c r="D846" s="1">
        <v>2</v>
      </c>
      <c r="E846" s="1">
        <f t="shared" si="201"/>
        <v>327</v>
      </c>
      <c r="F846" s="1"/>
      <c r="G846" s="3" t="str">
        <f>$C$1&amp;C846&amp;$D$1&amp;D846&amp;$E$1&amp;E846&amp;$F$1</f>
        <v>[{"slot":1,"attribute":2,"value":327},</v>
      </c>
      <c r="H846" s="1">
        <v>2</v>
      </c>
      <c r="I846" s="1">
        <v>4</v>
      </c>
      <c r="J846" s="1">
        <f t="shared" si="202"/>
        <v>839</v>
      </c>
      <c r="K846" s="1"/>
      <c r="L846" s="3" t="str">
        <f>$H$1&amp;H846&amp;$I$1&amp;I846&amp;$J$1&amp;J846&amp;$K$1</f>
        <v>{"slot":2,"attribute":4,"value":839},</v>
      </c>
      <c r="M846" s="1">
        <v>3</v>
      </c>
      <c r="N846" s="1">
        <v>5</v>
      </c>
      <c r="O846" s="1">
        <f t="shared" si="203"/>
        <v>479</v>
      </c>
      <c r="P846" s="1"/>
      <c r="Q846" s="3" t="str">
        <f>$M$1&amp;M846&amp;$N$1&amp;N846&amp;$O$1&amp;O846&amp;$P$1</f>
        <v>{"slot":3,"attribute":5,"value":479},</v>
      </c>
      <c r="R846" s="1">
        <v>4</v>
      </c>
      <c r="S846" s="1">
        <v>2</v>
      </c>
      <c r="T846" s="1">
        <f t="shared" si="204"/>
        <v>229</v>
      </c>
      <c r="U846" s="1"/>
      <c r="V846" s="3" t="str">
        <f>$R$1&amp;R846&amp;$S$1&amp;S846&amp;$T$1&amp;T846&amp;$U$1</f>
        <v>{"slot":4,"attribute":2,"value":229},</v>
      </c>
      <c r="W846" s="1">
        <v>5</v>
      </c>
      <c r="X846" s="1">
        <v>2</v>
      </c>
      <c r="Y846" s="1">
        <f t="shared" si="205"/>
        <v>163</v>
      </c>
      <c r="Z846" s="1"/>
      <c r="AA846" s="3" t="str">
        <f>$W$1&amp;W846&amp;$X$1&amp;X846&amp;$Y$1&amp;Y846&amp;$Z$1</f>
        <v>{"slot":5,"attribute":2,"value":163},</v>
      </c>
      <c r="AB846" s="1">
        <v>6</v>
      </c>
      <c r="AC846" s="1">
        <v>2</v>
      </c>
      <c r="AD846" s="1">
        <f t="shared" si="206"/>
        <v>163</v>
      </c>
      <c r="AE846" s="1"/>
      <c r="AF846" s="3" t="str">
        <f>$AB$1&amp;AB846&amp;$AC$1&amp;AC846&amp;$AD$1&amp;AD846&amp;$AE$1</f>
        <v>{"slot":6,"attribute":2,"value":163},</v>
      </c>
      <c r="AG846" s="1">
        <v>7</v>
      </c>
      <c r="AH846" s="1">
        <v>2</v>
      </c>
      <c r="AI846" s="1">
        <f t="shared" si="207"/>
        <v>163</v>
      </c>
      <c r="AJ846" s="1"/>
      <c r="AK846" s="3" t="str">
        <f>$AG$1&amp;AG846&amp;$AH$1&amp;AH846&amp;$AI$1&amp;AI846&amp;$AJ$1</f>
        <v>{"slot":7,"attribute":2,"value":163},</v>
      </c>
      <c r="AL846" s="1">
        <v>8</v>
      </c>
      <c r="AM846" s="1">
        <v>2</v>
      </c>
      <c r="AN846" s="1">
        <f t="shared" si="208"/>
        <v>163</v>
      </c>
      <c r="AO846" s="1"/>
      <c r="AP846" s="3" t="str">
        <f>$AL$1&amp;AL846&amp;$AM$1&amp;AM846&amp;$AN$1&amp;AN846&amp;$AO$1</f>
        <v>{"slot":8,"attribute":2,"value":163},</v>
      </c>
      <c r="AQ846" s="1">
        <v>9</v>
      </c>
      <c r="AR846" s="1">
        <v>4</v>
      </c>
      <c r="AS846" s="1">
        <f t="shared" si="209"/>
        <v>360</v>
      </c>
      <c r="AT846" s="1"/>
      <c r="AU846" s="3" t="str">
        <f>$AQ$1&amp;AQ846&amp;$AR$1&amp;AR846&amp;$AS$1&amp;AS846&amp;$AT$1</f>
        <v>{"slot":9,"attribute":4,"value":360},</v>
      </c>
      <c r="AV846" s="1">
        <v>10</v>
      </c>
      <c r="AW846" s="1">
        <v>5</v>
      </c>
      <c r="AX846" s="1">
        <f t="shared" si="210"/>
        <v>719</v>
      </c>
      <c r="AY846" s="1"/>
      <c r="AZ846" s="3" t="str">
        <f>$AV$1&amp;AV846&amp;$AW$1&amp;AW846&amp;$AX$1&amp;AX846&amp;$AY$1</f>
        <v>{"slot":10,"attribute":5,"value":719},</v>
      </c>
      <c r="BA846" s="1">
        <v>11</v>
      </c>
      <c r="BB846" s="1">
        <v>12</v>
      </c>
      <c r="BC846" s="1">
        <f t="shared" si="199"/>
        <v>7193</v>
      </c>
      <c r="BD846" s="1"/>
      <c r="BE846" s="3" t="str">
        <f>$AV$1&amp;BA846&amp;$AW$1&amp;BB846&amp;$AX$1&amp;BC846&amp;$AY$1</f>
        <v>{"slot":11,"attribute":12,"value":7193},</v>
      </c>
      <c r="BF846" s="1">
        <v>12</v>
      </c>
      <c r="BG846" s="1">
        <v>12</v>
      </c>
      <c r="BH846" s="1">
        <f t="shared" si="200"/>
        <v>7193</v>
      </c>
      <c r="BI846" s="1"/>
      <c r="BJ846" s="3" t="str">
        <f t="shared" si="211"/>
        <v>{"slot":12,"attribute":12,"value":7193}]</v>
      </c>
    </row>
    <row r="847" ht="16.5" spans="1:62">
      <c r="A847" s="1">
        <v>3</v>
      </c>
      <c r="B847" s="1">
        <v>244</v>
      </c>
      <c r="C847" s="1">
        <v>1</v>
      </c>
      <c r="D847" s="1">
        <v>2</v>
      </c>
      <c r="E847" s="1">
        <f t="shared" si="201"/>
        <v>328</v>
      </c>
      <c r="F847" s="1"/>
      <c r="G847" s="3" t="str">
        <f>$C$1&amp;C847&amp;$D$1&amp;D847&amp;$E$1&amp;E847&amp;$F$1</f>
        <v>[{"slot":1,"attribute":2,"value":328},</v>
      </c>
      <c r="H847" s="1">
        <v>2</v>
      </c>
      <c r="I847" s="1">
        <v>4</v>
      </c>
      <c r="J847" s="1">
        <f t="shared" si="202"/>
        <v>843</v>
      </c>
      <c r="K847" s="1"/>
      <c r="L847" s="3" t="str">
        <f>$H$1&amp;H847&amp;$I$1&amp;I847&amp;$J$1&amp;J847&amp;$K$1</f>
        <v>{"slot":2,"attribute":4,"value":843},</v>
      </c>
      <c r="M847" s="1">
        <v>3</v>
      </c>
      <c r="N847" s="1">
        <v>5</v>
      </c>
      <c r="O847" s="1">
        <f t="shared" si="203"/>
        <v>481</v>
      </c>
      <c r="P847" s="1"/>
      <c r="Q847" s="3" t="str">
        <f>$M$1&amp;M847&amp;$N$1&amp;N847&amp;$O$1&amp;O847&amp;$P$1</f>
        <v>{"slot":3,"attribute":5,"value":481},</v>
      </c>
      <c r="R847" s="1">
        <v>4</v>
      </c>
      <c r="S847" s="1">
        <v>2</v>
      </c>
      <c r="T847" s="1">
        <f t="shared" si="204"/>
        <v>230</v>
      </c>
      <c r="U847" s="1"/>
      <c r="V847" s="3" t="str">
        <f>$R$1&amp;R847&amp;$S$1&amp;S847&amp;$T$1&amp;T847&amp;$U$1</f>
        <v>{"slot":4,"attribute":2,"value":230},</v>
      </c>
      <c r="W847" s="1">
        <v>5</v>
      </c>
      <c r="X847" s="1">
        <v>2</v>
      </c>
      <c r="Y847" s="1">
        <f t="shared" si="205"/>
        <v>164</v>
      </c>
      <c r="Z847" s="1"/>
      <c r="AA847" s="3" t="str">
        <f>$W$1&amp;W847&amp;$X$1&amp;X847&amp;$Y$1&amp;Y847&amp;$Z$1</f>
        <v>{"slot":5,"attribute":2,"value":164},</v>
      </c>
      <c r="AB847" s="1">
        <v>6</v>
      </c>
      <c r="AC847" s="1">
        <v>2</v>
      </c>
      <c r="AD847" s="1">
        <f t="shared" si="206"/>
        <v>164</v>
      </c>
      <c r="AE847" s="1"/>
      <c r="AF847" s="3" t="str">
        <f>$AB$1&amp;AB847&amp;$AC$1&amp;AC847&amp;$AD$1&amp;AD847&amp;$AE$1</f>
        <v>{"slot":6,"attribute":2,"value":164},</v>
      </c>
      <c r="AG847" s="1">
        <v>7</v>
      </c>
      <c r="AH847" s="1">
        <v>2</v>
      </c>
      <c r="AI847" s="1">
        <f t="shared" si="207"/>
        <v>164</v>
      </c>
      <c r="AJ847" s="1"/>
      <c r="AK847" s="3" t="str">
        <f>$AG$1&amp;AG847&amp;$AH$1&amp;AH847&amp;$AI$1&amp;AI847&amp;$AJ$1</f>
        <v>{"slot":7,"attribute":2,"value":164},</v>
      </c>
      <c r="AL847" s="1">
        <v>8</v>
      </c>
      <c r="AM847" s="1">
        <v>2</v>
      </c>
      <c r="AN847" s="1">
        <f t="shared" si="208"/>
        <v>164</v>
      </c>
      <c r="AO847" s="1"/>
      <c r="AP847" s="3" t="str">
        <f>$AL$1&amp;AL847&amp;$AM$1&amp;AM847&amp;$AN$1&amp;AN847&amp;$AO$1</f>
        <v>{"slot":8,"attribute":2,"value":164},</v>
      </c>
      <c r="AQ847" s="1">
        <v>9</v>
      </c>
      <c r="AR847" s="1">
        <v>4</v>
      </c>
      <c r="AS847" s="1">
        <f t="shared" si="209"/>
        <v>361</v>
      </c>
      <c r="AT847" s="1"/>
      <c r="AU847" s="3" t="str">
        <f>$AQ$1&amp;AQ847&amp;$AR$1&amp;AR847&amp;$AS$1&amp;AS847&amp;$AT$1</f>
        <v>{"slot":9,"attribute":4,"value":361},</v>
      </c>
      <c r="AV847" s="1">
        <v>10</v>
      </c>
      <c r="AW847" s="1">
        <v>5</v>
      </c>
      <c r="AX847" s="1">
        <f t="shared" si="210"/>
        <v>722</v>
      </c>
      <c r="AY847" s="1"/>
      <c r="AZ847" s="3" t="str">
        <f>$AV$1&amp;AV847&amp;$AW$1&amp;AW847&amp;$AX$1&amp;AX847&amp;$AY$1</f>
        <v>{"slot":10,"attribute":5,"value":722},</v>
      </c>
      <c r="BA847" s="1">
        <v>11</v>
      </c>
      <c r="BB847" s="1">
        <v>12</v>
      </c>
      <c r="BC847" s="1">
        <f t="shared" si="199"/>
        <v>7223</v>
      </c>
      <c r="BD847" s="1"/>
      <c r="BE847" s="3" t="str">
        <f>$AV$1&amp;BA847&amp;$AW$1&amp;BB847&amp;$AX$1&amp;BC847&amp;$AY$1</f>
        <v>{"slot":11,"attribute":12,"value":7223},</v>
      </c>
      <c r="BF847" s="1">
        <v>12</v>
      </c>
      <c r="BG847" s="1">
        <v>12</v>
      </c>
      <c r="BH847" s="1">
        <f t="shared" si="200"/>
        <v>7223</v>
      </c>
      <c r="BI847" s="1"/>
      <c r="BJ847" s="3" t="str">
        <f t="shared" si="211"/>
        <v>{"slot":12,"attribute":12,"value":7223}]</v>
      </c>
    </row>
    <row r="848" ht="16.5" spans="1:62">
      <c r="A848" s="1">
        <v>3</v>
      </c>
      <c r="B848" s="1">
        <v>245</v>
      </c>
      <c r="C848" s="1">
        <v>1</v>
      </c>
      <c r="D848" s="1">
        <v>2</v>
      </c>
      <c r="E848" s="1">
        <f t="shared" si="201"/>
        <v>330</v>
      </c>
      <c r="F848" s="1"/>
      <c r="G848" s="3" t="str">
        <f>$C$1&amp;C848&amp;$D$1&amp;D848&amp;$E$1&amp;E848&amp;$F$1</f>
        <v>[{"slot":1,"attribute":2,"value":330},</v>
      </c>
      <c r="H848" s="1">
        <v>2</v>
      </c>
      <c r="I848" s="1">
        <v>4</v>
      </c>
      <c r="J848" s="1">
        <f t="shared" si="202"/>
        <v>846</v>
      </c>
      <c r="K848" s="1"/>
      <c r="L848" s="3" t="str">
        <f>$H$1&amp;H848&amp;$I$1&amp;I848&amp;$J$1&amp;J848&amp;$K$1</f>
        <v>{"slot":2,"attribute":4,"value":846},</v>
      </c>
      <c r="M848" s="1">
        <v>3</v>
      </c>
      <c r="N848" s="1">
        <v>5</v>
      </c>
      <c r="O848" s="1">
        <f t="shared" si="203"/>
        <v>483</v>
      </c>
      <c r="P848" s="1"/>
      <c r="Q848" s="3" t="str">
        <f>$M$1&amp;M848&amp;$N$1&amp;N848&amp;$O$1&amp;O848&amp;$P$1</f>
        <v>{"slot":3,"attribute":5,"value":483},</v>
      </c>
      <c r="R848" s="1">
        <v>4</v>
      </c>
      <c r="S848" s="1">
        <v>2</v>
      </c>
      <c r="T848" s="1">
        <f t="shared" si="204"/>
        <v>230</v>
      </c>
      <c r="U848" s="1"/>
      <c r="V848" s="3" t="str">
        <f>$R$1&amp;R848&amp;$S$1&amp;S848&amp;$T$1&amp;T848&amp;$U$1</f>
        <v>{"slot":4,"attribute":2,"value":230},</v>
      </c>
      <c r="W848" s="1">
        <v>5</v>
      </c>
      <c r="X848" s="1">
        <v>2</v>
      </c>
      <c r="Y848" s="1">
        <f t="shared" si="205"/>
        <v>165</v>
      </c>
      <c r="Z848" s="1"/>
      <c r="AA848" s="3" t="str">
        <f>$W$1&amp;W848&amp;$X$1&amp;X848&amp;$Y$1&amp;Y848&amp;$Z$1</f>
        <v>{"slot":5,"attribute":2,"value":165},</v>
      </c>
      <c r="AB848" s="1">
        <v>6</v>
      </c>
      <c r="AC848" s="1">
        <v>2</v>
      </c>
      <c r="AD848" s="1">
        <f t="shared" si="206"/>
        <v>165</v>
      </c>
      <c r="AE848" s="1"/>
      <c r="AF848" s="3" t="str">
        <f>$AB$1&amp;AB848&amp;$AC$1&amp;AC848&amp;$AD$1&amp;AD848&amp;$AE$1</f>
        <v>{"slot":6,"attribute":2,"value":165},</v>
      </c>
      <c r="AG848" s="1">
        <v>7</v>
      </c>
      <c r="AH848" s="1">
        <v>2</v>
      </c>
      <c r="AI848" s="1">
        <f t="shared" si="207"/>
        <v>165</v>
      </c>
      <c r="AJ848" s="1"/>
      <c r="AK848" s="3" t="str">
        <f>$AG$1&amp;AG848&amp;$AH$1&amp;AH848&amp;$AI$1&amp;AI848&amp;$AJ$1</f>
        <v>{"slot":7,"attribute":2,"value":165},</v>
      </c>
      <c r="AL848" s="1">
        <v>8</v>
      </c>
      <c r="AM848" s="1">
        <v>2</v>
      </c>
      <c r="AN848" s="1">
        <f t="shared" si="208"/>
        <v>165</v>
      </c>
      <c r="AO848" s="1"/>
      <c r="AP848" s="3" t="str">
        <f>$AL$1&amp;AL848&amp;$AM$1&amp;AM848&amp;$AN$1&amp;AN848&amp;$AO$1</f>
        <v>{"slot":8,"attribute":2,"value":165},</v>
      </c>
      <c r="AQ848" s="1">
        <v>9</v>
      </c>
      <c r="AR848" s="1">
        <v>4</v>
      </c>
      <c r="AS848" s="1">
        <f t="shared" si="209"/>
        <v>363</v>
      </c>
      <c r="AT848" s="1"/>
      <c r="AU848" s="3" t="str">
        <f>$AQ$1&amp;AQ848&amp;$AR$1&amp;AR848&amp;$AS$1&amp;AS848&amp;$AT$1</f>
        <v>{"slot":9,"attribute":4,"value":363},</v>
      </c>
      <c r="AV848" s="1">
        <v>10</v>
      </c>
      <c r="AW848" s="1">
        <v>5</v>
      </c>
      <c r="AX848" s="1">
        <f t="shared" si="210"/>
        <v>725</v>
      </c>
      <c r="AY848" s="1"/>
      <c r="AZ848" s="3" t="str">
        <f>$AV$1&amp;AV848&amp;$AW$1&amp;AW848&amp;$AX$1&amp;AX848&amp;$AY$1</f>
        <v>{"slot":10,"attribute":5,"value":725},</v>
      </c>
      <c r="BA848" s="1">
        <v>11</v>
      </c>
      <c r="BB848" s="1">
        <v>12</v>
      </c>
      <c r="BC848" s="1">
        <f t="shared" si="199"/>
        <v>7252</v>
      </c>
      <c r="BD848" s="1"/>
      <c r="BE848" s="3" t="str">
        <f>$AV$1&amp;BA848&amp;$AW$1&amp;BB848&amp;$AX$1&amp;BC848&amp;$AY$1</f>
        <v>{"slot":11,"attribute":12,"value":7252},</v>
      </c>
      <c r="BF848" s="1">
        <v>12</v>
      </c>
      <c r="BG848" s="1">
        <v>12</v>
      </c>
      <c r="BH848" s="1">
        <f t="shared" si="200"/>
        <v>7252</v>
      </c>
      <c r="BI848" s="1"/>
      <c r="BJ848" s="3" t="str">
        <f t="shared" si="211"/>
        <v>{"slot":12,"attribute":12,"value":7252}]</v>
      </c>
    </row>
    <row r="849" ht="16.5" spans="1:62">
      <c r="A849" s="1">
        <v>3</v>
      </c>
      <c r="B849" s="1">
        <v>246</v>
      </c>
      <c r="C849" s="1">
        <v>1</v>
      </c>
      <c r="D849" s="1">
        <v>2</v>
      </c>
      <c r="E849" s="1">
        <f t="shared" si="201"/>
        <v>330</v>
      </c>
      <c r="F849" s="1"/>
      <c r="G849" s="3" t="str">
        <f>$C$1&amp;C849&amp;$D$1&amp;D849&amp;$E$1&amp;E849&amp;$F$1</f>
        <v>[{"slot":1,"attribute":2,"value":330},</v>
      </c>
      <c r="H849" s="1">
        <v>2</v>
      </c>
      <c r="I849" s="1">
        <v>4</v>
      </c>
      <c r="J849" s="1">
        <f t="shared" si="202"/>
        <v>850</v>
      </c>
      <c r="K849" s="1"/>
      <c r="L849" s="3" t="str">
        <f>$H$1&amp;H849&amp;$I$1&amp;I849&amp;$J$1&amp;J849&amp;$K$1</f>
        <v>{"slot":2,"attribute":4,"value":850},</v>
      </c>
      <c r="M849" s="1">
        <v>3</v>
      </c>
      <c r="N849" s="1">
        <v>5</v>
      </c>
      <c r="O849" s="1">
        <f t="shared" si="203"/>
        <v>485</v>
      </c>
      <c r="P849" s="1"/>
      <c r="Q849" s="3" t="str">
        <f>$M$1&amp;M849&amp;$N$1&amp;N849&amp;$O$1&amp;O849&amp;$P$1</f>
        <v>{"slot":3,"attribute":5,"value":485},</v>
      </c>
      <c r="R849" s="1">
        <v>4</v>
      </c>
      <c r="S849" s="1">
        <v>2</v>
      </c>
      <c r="T849" s="1">
        <f t="shared" si="204"/>
        <v>231</v>
      </c>
      <c r="U849" s="1"/>
      <c r="V849" s="3" t="str">
        <f>$R$1&amp;R849&amp;$S$1&amp;S849&amp;$T$1&amp;T849&amp;$U$1</f>
        <v>{"slot":4,"attribute":2,"value":231},</v>
      </c>
      <c r="W849" s="1">
        <v>5</v>
      </c>
      <c r="X849" s="1">
        <v>2</v>
      </c>
      <c r="Y849" s="1">
        <f t="shared" si="205"/>
        <v>166</v>
      </c>
      <c r="Z849" s="1"/>
      <c r="AA849" s="3" t="str">
        <f>$W$1&amp;W849&amp;$X$1&amp;X849&amp;$Y$1&amp;Y849&amp;$Z$1</f>
        <v>{"slot":5,"attribute":2,"value":166},</v>
      </c>
      <c r="AB849" s="1">
        <v>6</v>
      </c>
      <c r="AC849" s="1">
        <v>2</v>
      </c>
      <c r="AD849" s="1">
        <f t="shared" si="206"/>
        <v>166</v>
      </c>
      <c r="AE849" s="1"/>
      <c r="AF849" s="3" t="str">
        <f>$AB$1&amp;AB849&amp;$AC$1&amp;AC849&amp;$AD$1&amp;AD849&amp;$AE$1</f>
        <v>{"slot":6,"attribute":2,"value":166},</v>
      </c>
      <c r="AG849" s="1">
        <v>7</v>
      </c>
      <c r="AH849" s="1">
        <v>2</v>
      </c>
      <c r="AI849" s="1">
        <f t="shared" si="207"/>
        <v>166</v>
      </c>
      <c r="AJ849" s="1"/>
      <c r="AK849" s="3" t="str">
        <f>$AG$1&amp;AG849&amp;$AH$1&amp;AH849&amp;$AI$1&amp;AI849&amp;$AJ$1</f>
        <v>{"slot":7,"attribute":2,"value":166},</v>
      </c>
      <c r="AL849" s="1">
        <v>8</v>
      </c>
      <c r="AM849" s="1">
        <v>2</v>
      </c>
      <c r="AN849" s="1">
        <f t="shared" si="208"/>
        <v>166</v>
      </c>
      <c r="AO849" s="1"/>
      <c r="AP849" s="3" t="str">
        <f>$AL$1&amp;AL849&amp;$AM$1&amp;AM849&amp;$AN$1&amp;AN849&amp;$AO$1</f>
        <v>{"slot":8,"attribute":2,"value":166},</v>
      </c>
      <c r="AQ849" s="1">
        <v>9</v>
      </c>
      <c r="AR849" s="1">
        <v>4</v>
      </c>
      <c r="AS849" s="1">
        <f t="shared" si="209"/>
        <v>364</v>
      </c>
      <c r="AT849" s="1"/>
      <c r="AU849" s="3" t="str">
        <f>$AQ$1&amp;AQ849&amp;$AR$1&amp;AR849&amp;$AS$1&amp;AS849&amp;$AT$1</f>
        <v>{"slot":9,"attribute":4,"value":364},</v>
      </c>
      <c r="AV849" s="1">
        <v>10</v>
      </c>
      <c r="AW849" s="1">
        <v>5</v>
      </c>
      <c r="AX849" s="1">
        <f t="shared" si="210"/>
        <v>728</v>
      </c>
      <c r="AY849" s="1"/>
      <c r="AZ849" s="3" t="str">
        <f>$AV$1&amp;AV849&amp;$AW$1&amp;AW849&amp;$AX$1&amp;AX849&amp;$AY$1</f>
        <v>{"slot":10,"attribute":5,"value":728},</v>
      </c>
      <c r="BA849" s="1">
        <v>11</v>
      </c>
      <c r="BB849" s="1">
        <v>12</v>
      </c>
      <c r="BC849" s="1">
        <f t="shared" si="199"/>
        <v>7281</v>
      </c>
      <c r="BD849" s="1"/>
      <c r="BE849" s="3" t="str">
        <f>$AV$1&amp;BA849&amp;$AW$1&amp;BB849&amp;$AX$1&amp;BC849&amp;$AY$1</f>
        <v>{"slot":11,"attribute":12,"value":7281},</v>
      </c>
      <c r="BF849" s="1">
        <v>12</v>
      </c>
      <c r="BG849" s="1">
        <v>12</v>
      </c>
      <c r="BH849" s="1">
        <f t="shared" si="200"/>
        <v>7281</v>
      </c>
      <c r="BI849" s="1"/>
      <c r="BJ849" s="3" t="str">
        <f t="shared" si="211"/>
        <v>{"slot":12,"attribute":12,"value":7281}]</v>
      </c>
    </row>
    <row r="850" ht="16.5" spans="1:62">
      <c r="A850" s="1">
        <v>3</v>
      </c>
      <c r="B850" s="1">
        <v>247</v>
      </c>
      <c r="C850" s="1">
        <v>1</v>
      </c>
      <c r="D850" s="1">
        <v>2</v>
      </c>
      <c r="E850" s="1">
        <f t="shared" si="201"/>
        <v>332</v>
      </c>
      <c r="F850" s="1"/>
      <c r="G850" s="3" t="str">
        <f>$C$1&amp;C850&amp;$D$1&amp;D850&amp;$E$1&amp;E850&amp;$F$1</f>
        <v>[{"slot":1,"attribute":2,"value":332},</v>
      </c>
      <c r="H850" s="1">
        <v>2</v>
      </c>
      <c r="I850" s="1">
        <v>4</v>
      </c>
      <c r="J850" s="1">
        <f t="shared" si="202"/>
        <v>853</v>
      </c>
      <c r="K850" s="1"/>
      <c r="L850" s="3" t="str">
        <f>$H$1&amp;H850&amp;$I$1&amp;I850&amp;$J$1&amp;J850&amp;$K$1</f>
        <v>{"slot":2,"attribute":4,"value":853},</v>
      </c>
      <c r="M850" s="1">
        <v>3</v>
      </c>
      <c r="N850" s="1">
        <v>5</v>
      </c>
      <c r="O850" s="1">
        <f t="shared" si="203"/>
        <v>487</v>
      </c>
      <c r="P850" s="1"/>
      <c r="Q850" s="3" t="str">
        <f>$M$1&amp;M850&amp;$N$1&amp;N850&amp;$O$1&amp;O850&amp;$P$1</f>
        <v>{"slot":3,"attribute":5,"value":487},</v>
      </c>
      <c r="R850" s="1">
        <v>4</v>
      </c>
      <c r="S850" s="1">
        <v>2</v>
      </c>
      <c r="T850" s="1">
        <f t="shared" si="204"/>
        <v>233</v>
      </c>
      <c r="U850" s="1"/>
      <c r="V850" s="3" t="str">
        <f>$R$1&amp;R850&amp;$S$1&amp;S850&amp;$T$1&amp;T850&amp;$U$1</f>
        <v>{"slot":4,"attribute":2,"value":233},</v>
      </c>
      <c r="W850" s="1">
        <v>5</v>
      </c>
      <c r="X850" s="1">
        <v>2</v>
      </c>
      <c r="Y850" s="1">
        <f t="shared" si="205"/>
        <v>166</v>
      </c>
      <c r="Z850" s="1"/>
      <c r="AA850" s="3" t="str">
        <f>$W$1&amp;W850&amp;$X$1&amp;X850&amp;$Y$1&amp;Y850&amp;$Z$1</f>
        <v>{"slot":5,"attribute":2,"value":166},</v>
      </c>
      <c r="AB850" s="1">
        <v>6</v>
      </c>
      <c r="AC850" s="1">
        <v>2</v>
      </c>
      <c r="AD850" s="1">
        <f t="shared" si="206"/>
        <v>166</v>
      </c>
      <c r="AE850" s="1"/>
      <c r="AF850" s="3" t="str">
        <f>$AB$1&amp;AB850&amp;$AC$1&amp;AC850&amp;$AD$1&amp;AD850&amp;$AE$1</f>
        <v>{"slot":6,"attribute":2,"value":166},</v>
      </c>
      <c r="AG850" s="1">
        <v>7</v>
      </c>
      <c r="AH850" s="1">
        <v>2</v>
      </c>
      <c r="AI850" s="1">
        <f t="shared" si="207"/>
        <v>166</v>
      </c>
      <c r="AJ850" s="1"/>
      <c r="AK850" s="3" t="str">
        <f>$AG$1&amp;AG850&amp;$AH$1&amp;AH850&amp;$AI$1&amp;AI850&amp;$AJ$1</f>
        <v>{"slot":7,"attribute":2,"value":166},</v>
      </c>
      <c r="AL850" s="1">
        <v>8</v>
      </c>
      <c r="AM850" s="1">
        <v>2</v>
      </c>
      <c r="AN850" s="1">
        <f t="shared" si="208"/>
        <v>166</v>
      </c>
      <c r="AO850" s="1"/>
      <c r="AP850" s="3" t="str">
        <f>$AL$1&amp;AL850&amp;$AM$1&amp;AM850&amp;$AN$1&amp;AN850&amp;$AO$1</f>
        <v>{"slot":8,"attribute":2,"value":166},</v>
      </c>
      <c r="AQ850" s="1">
        <v>9</v>
      </c>
      <c r="AR850" s="1">
        <v>4</v>
      </c>
      <c r="AS850" s="1">
        <f t="shared" si="209"/>
        <v>366</v>
      </c>
      <c r="AT850" s="1"/>
      <c r="AU850" s="3" t="str">
        <f>$AQ$1&amp;AQ850&amp;$AR$1&amp;AR850&amp;$AS$1&amp;AS850&amp;$AT$1</f>
        <v>{"slot":9,"attribute":4,"value":366},</v>
      </c>
      <c r="AV850" s="1">
        <v>10</v>
      </c>
      <c r="AW850" s="1">
        <v>5</v>
      </c>
      <c r="AX850" s="1">
        <f t="shared" si="210"/>
        <v>731</v>
      </c>
      <c r="AY850" s="1"/>
      <c r="AZ850" s="3" t="str">
        <f>$AV$1&amp;AV850&amp;$AW$1&amp;AW850&amp;$AX$1&amp;AX850&amp;$AY$1</f>
        <v>{"slot":10,"attribute":5,"value":731},</v>
      </c>
      <c r="BA850" s="1">
        <v>11</v>
      </c>
      <c r="BB850" s="1">
        <v>12</v>
      </c>
      <c r="BC850" s="1">
        <f t="shared" si="199"/>
        <v>7311</v>
      </c>
      <c r="BD850" s="1"/>
      <c r="BE850" s="3" t="str">
        <f>$AV$1&amp;BA850&amp;$AW$1&amp;BB850&amp;$AX$1&amp;BC850&amp;$AY$1</f>
        <v>{"slot":11,"attribute":12,"value":7311},</v>
      </c>
      <c r="BF850" s="1">
        <v>12</v>
      </c>
      <c r="BG850" s="1">
        <v>12</v>
      </c>
      <c r="BH850" s="1">
        <f t="shared" si="200"/>
        <v>7311</v>
      </c>
      <c r="BI850" s="1"/>
      <c r="BJ850" s="3" t="str">
        <f t="shared" si="211"/>
        <v>{"slot":12,"attribute":12,"value":7311}]</v>
      </c>
    </row>
    <row r="851" ht="16.5" spans="1:62">
      <c r="A851" s="1">
        <v>3</v>
      </c>
      <c r="B851" s="1">
        <v>248</v>
      </c>
      <c r="C851" s="1">
        <v>1</v>
      </c>
      <c r="D851" s="1">
        <v>2</v>
      </c>
      <c r="E851" s="1">
        <f t="shared" si="201"/>
        <v>334</v>
      </c>
      <c r="F851" s="1"/>
      <c r="G851" s="3" t="str">
        <f>$C$1&amp;C851&amp;$D$1&amp;D851&amp;$E$1&amp;E851&amp;$F$1</f>
        <v>[{"slot":1,"attribute":2,"value":334},</v>
      </c>
      <c r="H851" s="1">
        <v>2</v>
      </c>
      <c r="I851" s="1">
        <v>4</v>
      </c>
      <c r="J851" s="1">
        <f t="shared" si="202"/>
        <v>856</v>
      </c>
      <c r="K851" s="1"/>
      <c r="L851" s="3" t="str">
        <f>$H$1&amp;H851&amp;$I$1&amp;I851&amp;$J$1&amp;J851&amp;$K$1</f>
        <v>{"slot":2,"attribute":4,"value":856},</v>
      </c>
      <c r="M851" s="1">
        <v>3</v>
      </c>
      <c r="N851" s="1">
        <v>5</v>
      </c>
      <c r="O851" s="1">
        <f t="shared" si="203"/>
        <v>489</v>
      </c>
      <c r="P851" s="1"/>
      <c r="Q851" s="3" t="str">
        <f>$M$1&amp;M851&amp;$N$1&amp;N851&amp;$O$1&amp;O851&amp;$P$1</f>
        <v>{"slot":3,"attribute":5,"value":489},</v>
      </c>
      <c r="R851" s="1">
        <v>4</v>
      </c>
      <c r="S851" s="1">
        <v>2</v>
      </c>
      <c r="T851" s="1">
        <f t="shared" si="204"/>
        <v>234</v>
      </c>
      <c r="U851" s="1"/>
      <c r="V851" s="3" t="str">
        <f>$R$1&amp;R851&amp;$S$1&amp;S851&amp;$T$1&amp;T851&amp;$U$1</f>
        <v>{"slot":4,"attribute":2,"value":234},</v>
      </c>
      <c r="W851" s="1">
        <v>5</v>
      </c>
      <c r="X851" s="1">
        <v>2</v>
      </c>
      <c r="Y851" s="1">
        <f t="shared" si="205"/>
        <v>166</v>
      </c>
      <c r="Z851" s="1"/>
      <c r="AA851" s="3" t="str">
        <f>$W$1&amp;W851&amp;$X$1&amp;X851&amp;$Y$1&amp;Y851&amp;$Z$1</f>
        <v>{"slot":5,"attribute":2,"value":166},</v>
      </c>
      <c r="AB851" s="1">
        <v>6</v>
      </c>
      <c r="AC851" s="1">
        <v>2</v>
      </c>
      <c r="AD851" s="1">
        <f t="shared" si="206"/>
        <v>166</v>
      </c>
      <c r="AE851" s="1"/>
      <c r="AF851" s="3" t="str">
        <f>$AB$1&amp;AB851&amp;$AC$1&amp;AC851&amp;$AD$1&amp;AD851&amp;$AE$1</f>
        <v>{"slot":6,"attribute":2,"value":166},</v>
      </c>
      <c r="AG851" s="1">
        <v>7</v>
      </c>
      <c r="AH851" s="1">
        <v>2</v>
      </c>
      <c r="AI851" s="1">
        <f t="shared" si="207"/>
        <v>166</v>
      </c>
      <c r="AJ851" s="1"/>
      <c r="AK851" s="3" t="str">
        <f>$AG$1&amp;AG851&amp;$AH$1&amp;AH851&amp;$AI$1&amp;AI851&amp;$AJ$1</f>
        <v>{"slot":7,"attribute":2,"value":166},</v>
      </c>
      <c r="AL851" s="1">
        <v>8</v>
      </c>
      <c r="AM851" s="1">
        <v>2</v>
      </c>
      <c r="AN851" s="1">
        <f t="shared" si="208"/>
        <v>166</v>
      </c>
      <c r="AO851" s="1"/>
      <c r="AP851" s="3" t="str">
        <f>$AL$1&amp;AL851&amp;$AM$1&amp;AM851&amp;$AN$1&amp;AN851&amp;$AO$1</f>
        <v>{"slot":8,"attribute":2,"value":166},</v>
      </c>
      <c r="AQ851" s="1">
        <v>9</v>
      </c>
      <c r="AR851" s="1">
        <v>4</v>
      </c>
      <c r="AS851" s="1">
        <f t="shared" si="209"/>
        <v>367</v>
      </c>
      <c r="AT851" s="1"/>
      <c r="AU851" s="3" t="str">
        <f>$AQ$1&amp;AQ851&amp;$AR$1&amp;AR851&amp;$AS$1&amp;AS851&amp;$AT$1</f>
        <v>{"slot":9,"attribute":4,"value":367},</v>
      </c>
      <c r="AV851" s="1">
        <v>10</v>
      </c>
      <c r="AW851" s="1">
        <v>5</v>
      </c>
      <c r="AX851" s="1">
        <f t="shared" si="210"/>
        <v>734</v>
      </c>
      <c r="AY851" s="1"/>
      <c r="AZ851" s="3" t="str">
        <f>$AV$1&amp;AV851&amp;$AW$1&amp;AW851&amp;$AX$1&amp;AX851&amp;$AY$1</f>
        <v>{"slot":10,"attribute":5,"value":734},</v>
      </c>
      <c r="BA851" s="1">
        <v>11</v>
      </c>
      <c r="BB851" s="1">
        <v>12</v>
      </c>
      <c r="BC851" s="1">
        <f t="shared" si="199"/>
        <v>7341</v>
      </c>
      <c r="BD851" s="1"/>
      <c r="BE851" s="3" t="str">
        <f>$AV$1&amp;BA851&amp;$AW$1&amp;BB851&amp;$AX$1&amp;BC851&amp;$AY$1</f>
        <v>{"slot":11,"attribute":12,"value":7341},</v>
      </c>
      <c r="BF851" s="1">
        <v>12</v>
      </c>
      <c r="BG851" s="1">
        <v>12</v>
      </c>
      <c r="BH851" s="1">
        <f t="shared" si="200"/>
        <v>7341</v>
      </c>
      <c r="BI851" s="1"/>
      <c r="BJ851" s="3" t="str">
        <f t="shared" si="211"/>
        <v>{"slot":12,"attribute":12,"value":7341}]</v>
      </c>
    </row>
    <row r="852" ht="16.5" spans="1:62">
      <c r="A852" s="1">
        <v>3</v>
      </c>
      <c r="B852" s="1">
        <v>249</v>
      </c>
      <c r="C852" s="1">
        <v>1</v>
      </c>
      <c r="D852" s="1">
        <v>2</v>
      </c>
      <c r="E852" s="1">
        <f t="shared" si="201"/>
        <v>335</v>
      </c>
      <c r="F852" s="1"/>
      <c r="G852" s="3" t="str">
        <f>$C$1&amp;C852&amp;$D$1&amp;D852&amp;$E$1&amp;E852&amp;$F$1</f>
        <v>[{"slot":1,"attribute":2,"value":335},</v>
      </c>
      <c r="H852" s="1">
        <v>2</v>
      </c>
      <c r="I852" s="1">
        <v>4</v>
      </c>
      <c r="J852" s="1">
        <f t="shared" si="202"/>
        <v>860</v>
      </c>
      <c r="K852" s="1"/>
      <c r="L852" s="3" t="str">
        <f>$H$1&amp;H852&amp;$I$1&amp;I852&amp;$J$1&amp;J852&amp;$K$1</f>
        <v>{"slot":2,"attribute":4,"value":860},</v>
      </c>
      <c r="M852" s="1">
        <v>3</v>
      </c>
      <c r="N852" s="1">
        <v>5</v>
      </c>
      <c r="O852" s="1">
        <f t="shared" si="203"/>
        <v>491</v>
      </c>
      <c r="P852" s="1"/>
      <c r="Q852" s="3" t="str">
        <f>$M$1&amp;M852&amp;$N$1&amp;N852&amp;$O$1&amp;O852&amp;$P$1</f>
        <v>{"slot":3,"attribute":5,"value":491},</v>
      </c>
      <c r="R852" s="1">
        <v>4</v>
      </c>
      <c r="S852" s="1">
        <v>2</v>
      </c>
      <c r="T852" s="1">
        <f t="shared" si="204"/>
        <v>235</v>
      </c>
      <c r="U852" s="1"/>
      <c r="V852" s="3" t="str">
        <f>$R$1&amp;R852&amp;$S$1&amp;S852&amp;$T$1&amp;T852&amp;$U$1</f>
        <v>{"slot":4,"attribute":2,"value":235},</v>
      </c>
      <c r="W852" s="1">
        <v>5</v>
      </c>
      <c r="X852" s="1">
        <v>2</v>
      </c>
      <c r="Y852" s="1">
        <f t="shared" si="205"/>
        <v>167</v>
      </c>
      <c r="Z852" s="1"/>
      <c r="AA852" s="3" t="str">
        <f>$W$1&amp;W852&amp;$X$1&amp;X852&amp;$Y$1&amp;Y852&amp;$Z$1</f>
        <v>{"slot":5,"attribute":2,"value":167},</v>
      </c>
      <c r="AB852" s="1">
        <v>6</v>
      </c>
      <c r="AC852" s="1">
        <v>2</v>
      </c>
      <c r="AD852" s="1">
        <f t="shared" si="206"/>
        <v>167</v>
      </c>
      <c r="AE852" s="1"/>
      <c r="AF852" s="3" t="str">
        <f>$AB$1&amp;AB852&amp;$AC$1&amp;AC852&amp;$AD$1&amp;AD852&amp;$AE$1</f>
        <v>{"slot":6,"attribute":2,"value":167},</v>
      </c>
      <c r="AG852" s="1">
        <v>7</v>
      </c>
      <c r="AH852" s="1">
        <v>2</v>
      </c>
      <c r="AI852" s="1">
        <f t="shared" si="207"/>
        <v>167</v>
      </c>
      <c r="AJ852" s="1"/>
      <c r="AK852" s="3" t="str">
        <f>$AG$1&amp;AG852&amp;$AH$1&amp;AH852&amp;$AI$1&amp;AI852&amp;$AJ$1</f>
        <v>{"slot":7,"attribute":2,"value":167},</v>
      </c>
      <c r="AL852" s="1">
        <v>8</v>
      </c>
      <c r="AM852" s="1">
        <v>2</v>
      </c>
      <c r="AN852" s="1">
        <f t="shared" si="208"/>
        <v>167</v>
      </c>
      <c r="AO852" s="1"/>
      <c r="AP852" s="3" t="str">
        <f>$AL$1&amp;AL852&amp;$AM$1&amp;AM852&amp;$AN$1&amp;AN852&amp;$AO$1</f>
        <v>{"slot":8,"attribute":2,"value":167},</v>
      </c>
      <c r="AQ852" s="1">
        <v>9</v>
      </c>
      <c r="AR852" s="1">
        <v>4</v>
      </c>
      <c r="AS852" s="1">
        <f t="shared" si="209"/>
        <v>369</v>
      </c>
      <c r="AT852" s="1"/>
      <c r="AU852" s="3" t="str">
        <f>$AQ$1&amp;AQ852&amp;$AR$1&amp;AR852&amp;$AS$1&amp;AS852&amp;$AT$1</f>
        <v>{"slot":9,"attribute":4,"value":369},</v>
      </c>
      <c r="AV852" s="1">
        <v>10</v>
      </c>
      <c r="AW852" s="1">
        <v>5</v>
      </c>
      <c r="AX852" s="1">
        <f t="shared" si="210"/>
        <v>737</v>
      </c>
      <c r="AY852" s="1"/>
      <c r="AZ852" s="3" t="str">
        <f>$AV$1&amp;AV852&amp;$AW$1&amp;AW852&amp;$AX$1&amp;AX852&amp;$AY$1</f>
        <v>{"slot":10,"attribute":5,"value":737},</v>
      </c>
      <c r="BA852" s="1">
        <v>11</v>
      </c>
      <c r="BB852" s="1">
        <v>12</v>
      </c>
      <c r="BC852" s="1">
        <f t="shared" si="199"/>
        <v>7371</v>
      </c>
      <c r="BD852" s="1"/>
      <c r="BE852" s="3" t="str">
        <f>$AV$1&amp;BA852&amp;$AW$1&amp;BB852&amp;$AX$1&amp;BC852&amp;$AY$1</f>
        <v>{"slot":11,"attribute":12,"value":7371},</v>
      </c>
      <c r="BF852" s="1">
        <v>12</v>
      </c>
      <c r="BG852" s="1">
        <v>12</v>
      </c>
      <c r="BH852" s="1">
        <f t="shared" si="200"/>
        <v>7371</v>
      </c>
      <c r="BI852" s="1"/>
      <c r="BJ852" s="3" t="str">
        <f t="shared" si="211"/>
        <v>{"slot":12,"attribute":12,"value":7371}]</v>
      </c>
    </row>
    <row r="853" ht="16.5" spans="1:62">
      <c r="A853" s="1">
        <v>3</v>
      </c>
      <c r="B853" s="1">
        <v>250</v>
      </c>
      <c r="C853" s="1">
        <v>1</v>
      </c>
      <c r="D853" s="1">
        <v>2</v>
      </c>
      <c r="E853" s="1">
        <f t="shared" si="201"/>
        <v>336</v>
      </c>
      <c r="F853" s="1"/>
      <c r="G853" s="3" t="str">
        <f>$C$1&amp;C853&amp;$D$1&amp;D853&amp;$E$1&amp;E853&amp;$F$1</f>
        <v>[{"slot":1,"attribute":2,"value":336},</v>
      </c>
      <c r="H853" s="1">
        <v>2</v>
      </c>
      <c r="I853" s="1">
        <v>4</v>
      </c>
      <c r="J853" s="1">
        <f t="shared" si="202"/>
        <v>863</v>
      </c>
      <c r="K853" s="1"/>
      <c r="L853" s="3" t="str">
        <f>$H$1&amp;H853&amp;$I$1&amp;I853&amp;$J$1&amp;J853&amp;$K$1</f>
        <v>{"slot":2,"attribute":4,"value":863},</v>
      </c>
      <c r="M853" s="1">
        <v>3</v>
      </c>
      <c r="N853" s="1">
        <v>5</v>
      </c>
      <c r="O853" s="1">
        <f t="shared" si="203"/>
        <v>493</v>
      </c>
      <c r="P853" s="1"/>
      <c r="Q853" s="3" t="str">
        <f>$M$1&amp;M853&amp;$N$1&amp;N853&amp;$O$1&amp;O853&amp;$P$1</f>
        <v>{"slot":3,"attribute":5,"value":493},</v>
      </c>
      <c r="R853" s="1">
        <v>4</v>
      </c>
      <c r="S853" s="1">
        <v>2</v>
      </c>
      <c r="T853" s="1">
        <f t="shared" si="204"/>
        <v>235</v>
      </c>
      <c r="U853" s="1"/>
      <c r="V853" s="3" t="str">
        <f>$R$1&amp;R853&amp;$S$1&amp;S853&amp;$T$1&amp;T853&amp;$U$1</f>
        <v>{"slot":4,"attribute":2,"value":235},</v>
      </c>
      <c r="W853" s="1">
        <v>5</v>
      </c>
      <c r="X853" s="1">
        <v>2</v>
      </c>
      <c r="Y853" s="1">
        <f t="shared" si="205"/>
        <v>168</v>
      </c>
      <c r="Z853" s="1"/>
      <c r="AA853" s="3" t="str">
        <f>$W$1&amp;W853&amp;$X$1&amp;X853&amp;$Y$1&amp;Y853&amp;$Z$1</f>
        <v>{"slot":5,"attribute":2,"value":168},</v>
      </c>
      <c r="AB853" s="1">
        <v>6</v>
      </c>
      <c r="AC853" s="1">
        <v>2</v>
      </c>
      <c r="AD853" s="1">
        <f t="shared" si="206"/>
        <v>168</v>
      </c>
      <c r="AE853" s="1"/>
      <c r="AF853" s="3" t="str">
        <f>$AB$1&amp;AB853&amp;$AC$1&amp;AC853&amp;$AD$1&amp;AD853&amp;$AE$1</f>
        <v>{"slot":6,"attribute":2,"value":168},</v>
      </c>
      <c r="AG853" s="1">
        <v>7</v>
      </c>
      <c r="AH853" s="1">
        <v>2</v>
      </c>
      <c r="AI853" s="1">
        <f t="shared" si="207"/>
        <v>168</v>
      </c>
      <c r="AJ853" s="1"/>
      <c r="AK853" s="3" t="str">
        <f>$AG$1&amp;AG853&amp;$AH$1&amp;AH853&amp;$AI$1&amp;AI853&amp;$AJ$1</f>
        <v>{"slot":7,"attribute":2,"value":168},</v>
      </c>
      <c r="AL853" s="1">
        <v>8</v>
      </c>
      <c r="AM853" s="1">
        <v>2</v>
      </c>
      <c r="AN853" s="1">
        <f t="shared" si="208"/>
        <v>168</v>
      </c>
      <c r="AO853" s="1"/>
      <c r="AP853" s="3" t="str">
        <f>$AL$1&amp;AL853&amp;$AM$1&amp;AM853&amp;$AN$1&amp;AN853&amp;$AO$1</f>
        <v>{"slot":8,"attribute":2,"value":168},</v>
      </c>
      <c r="AQ853" s="1">
        <v>9</v>
      </c>
      <c r="AR853" s="1">
        <v>4</v>
      </c>
      <c r="AS853" s="1">
        <f t="shared" si="209"/>
        <v>370</v>
      </c>
      <c r="AT853" s="1"/>
      <c r="AU853" s="3" t="str">
        <f>$AQ$1&amp;AQ853&amp;$AR$1&amp;AR853&amp;$AS$1&amp;AS853&amp;$AT$1</f>
        <v>{"slot":9,"attribute":4,"value":370},</v>
      </c>
      <c r="AV853" s="1">
        <v>10</v>
      </c>
      <c r="AW853" s="1">
        <v>5</v>
      </c>
      <c r="AX853" s="1">
        <f t="shared" si="210"/>
        <v>740</v>
      </c>
      <c r="AY853" s="1"/>
      <c r="AZ853" s="3" t="str">
        <f>$AV$1&amp;AV853&amp;$AW$1&amp;AW853&amp;$AX$1&amp;AX853&amp;$AY$1</f>
        <v>{"slot":10,"attribute":5,"value":740},</v>
      </c>
      <c r="BA853" s="1">
        <v>11</v>
      </c>
      <c r="BB853" s="1">
        <v>12</v>
      </c>
      <c r="BC853" s="1">
        <f t="shared" si="199"/>
        <v>7400</v>
      </c>
      <c r="BD853" s="1"/>
      <c r="BE853" s="3" t="str">
        <f>$AV$1&amp;BA853&amp;$AW$1&amp;BB853&amp;$AX$1&amp;BC853&amp;$AY$1</f>
        <v>{"slot":11,"attribute":12,"value":7400},</v>
      </c>
      <c r="BF853" s="1">
        <v>12</v>
      </c>
      <c r="BG853" s="1">
        <v>12</v>
      </c>
      <c r="BH853" s="1">
        <f t="shared" si="200"/>
        <v>7400</v>
      </c>
      <c r="BI853" s="1"/>
      <c r="BJ853" s="3" t="str">
        <f t="shared" si="211"/>
        <v>{"slot":12,"attribute":12,"value":7400}]</v>
      </c>
    </row>
    <row r="854" ht="16.5" spans="1:62">
      <c r="A854" s="1">
        <v>3</v>
      </c>
      <c r="B854" s="1">
        <v>251</v>
      </c>
      <c r="C854" s="1">
        <v>1</v>
      </c>
      <c r="D854" s="1">
        <v>2</v>
      </c>
      <c r="E854" s="1">
        <f t="shared" si="201"/>
        <v>338</v>
      </c>
      <c r="F854" s="1"/>
      <c r="G854" s="3" t="str">
        <f>$C$1&amp;C854&amp;$D$1&amp;D854&amp;$E$1&amp;E854&amp;$F$1</f>
        <v>[{"slot":1,"attribute":2,"value":338},</v>
      </c>
      <c r="H854" s="1">
        <v>2</v>
      </c>
      <c r="I854" s="1">
        <v>4</v>
      </c>
      <c r="J854" s="1">
        <f t="shared" si="202"/>
        <v>867</v>
      </c>
      <c r="K854" s="1"/>
      <c r="L854" s="3" t="str">
        <f>$H$1&amp;H854&amp;$I$1&amp;I854&amp;$J$1&amp;J854&amp;$K$1</f>
        <v>{"slot":2,"attribute":4,"value":867},</v>
      </c>
      <c r="M854" s="1">
        <v>3</v>
      </c>
      <c r="N854" s="1">
        <v>5</v>
      </c>
      <c r="O854" s="1">
        <f t="shared" si="203"/>
        <v>495</v>
      </c>
      <c r="P854" s="1"/>
      <c r="Q854" s="3" t="str">
        <f>$M$1&amp;M854&amp;$N$1&amp;N854&amp;$O$1&amp;O854&amp;$P$1</f>
        <v>{"slot":3,"attribute":5,"value":495},</v>
      </c>
      <c r="R854" s="1">
        <v>4</v>
      </c>
      <c r="S854" s="1">
        <v>2</v>
      </c>
      <c r="T854" s="1">
        <f t="shared" si="204"/>
        <v>236</v>
      </c>
      <c r="U854" s="1"/>
      <c r="V854" s="3" t="str">
        <f>$R$1&amp;R854&amp;$S$1&amp;S854&amp;$T$1&amp;T854&amp;$U$1</f>
        <v>{"slot":4,"attribute":2,"value":236},</v>
      </c>
      <c r="W854" s="1">
        <v>5</v>
      </c>
      <c r="X854" s="1">
        <v>2</v>
      </c>
      <c r="Y854" s="1">
        <f t="shared" si="205"/>
        <v>169</v>
      </c>
      <c r="Z854" s="1"/>
      <c r="AA854" s="3" t="str">
        <f>$W$1&amp;W854&amp;$X$1&amp;X854&amp;$Y$1&amp;Y854&amp;$Z$1</f>
        <v>{"slot":5,"attribute":2,"value":169},</v>
      </c>
      <c r="AB854" s="1">
        <v>6</v>
      </c>
      <c r="AC854" s="1">
        <v>2</v>
      </c>
      <c r="AD854" s="1">
        <f t="shared" si="206"/>
        <v>169</v>
      </c>
      <c r="AE854" s="1"/>
      <c r="AF854" s="3" t="str">
        <f>$AB$1&amp;AB854&amp;$AC$1&amp;AC854&amp;$AD$1&amp;AD854&amp;$AE$1</f>
        <v>{"slot":6,"attribute":2,"value":169},</v>
      </c>
      <c r="AG854" s="1">
        <v>7</v>
      </c>
      <c r="AH854" s="1">
        <v>2</v>
      </c>
      <c r="AI854" s="1">
        <f t="shared" si="207"/>
        <v>169</v>
      </c>
      <c r="AJ854" s="1"/>
      <c r="AK854" s="3" t="str">
        <f>$AG$1&amp;AG854&amp;$AH$1&amp;AH854&amp;$AI$1&amp;AI854&amp;$AJ$1</f>
        <v>{"slot":7,"attribute":2,"value":169},</v>
      </c>
      <c r="AL854" s="1">
        <v>8</v>
      </c>
      <c r="AM854" s="1">
        <v>2</v>
      </c>
      <c r="AN854" s="1">
        <f t="shared" si="208"/>
        <v>169</v>
      </c>
      <c r="AO854" s="1"/>
      <c r="AP854" s="3" t="str">
        <f>$AL$1&amp;AL854&amp;$AM$1&amp;AM854&amp;$AN$1&amp;AN854&amp;$AO$1</f>
        <v>{"slot":8,"attribute":2,"value":169},</v>
      </c>
      <c r="AQ854" s="1">
        <v>9</v>
      </c>
      <c r="AR854" s="1">
        <v>4</v>
      </c>
      <c r="AS854" s="1">
        <f t="shared" si="209"/>
        <v>372</v>
      </c>
      <c r="AT854" s="1"/>
      <c r="AU854" s="3" t="str">
        <f>$AQ$1&amp;AQ854&amp;$AR$1&amp;AR854&amp;$AS$1&amp;AS854&amp;$AT$1</f>
        <v>{"slot":9,"attribute":4,"value":372},</v>
      </c>
      <c r="AV854" s="1">
        <v>10</v>
      </c>
      <c r="AW854" s="1">
        <v>5</v>
      </c>
      <c r="AX854" s="1">
        <f t="shared" si="210"/>
        <v>743</v>
      </c>
      <c r="AY854" s="1"/>
      <c r="AZ854" s="3" t="str">
        <f>$AV$1&amp;AV854&amp;$AW$1&amp;AW854&amp;$AX$1&amp;AX854&amp;$AY$1</f>
        <v>{"slot":10,"attribute":5,"value":743},</v>
      </c>
      <c r="BA854" s="1">
        <v>11</v>
      </c>
      <c r="BB854" s="1">
        <v>12</v>
      </c>
      <c r="BC854" s="1">
        <f t="shared" si="199"/>
        <v>7429</v>
      </c>
      <c r="BD854" s="1"/>
      <c r="BE854" s="3" t="str">
        <f>$AV$1&amp;BA854&amp;$AW$1&amp;BB854&amp;$AX$1&amp;BC854&amp;$AY$1</f>
        <v>{"slot":11,"attribute":12,"value":7429},</v>
      </c>
      <c r="BF854" s="1">
        <v>12</v>
      </c>
      <c r="BG854" s="1">
        <v>12</v>
      </c>
      <c r="BH854" s="1">
        <f t="shared" si="200"/>
        <v>7429</v>
      </c>
      <c r="BI854" s="1"/>
      <c r="BJ854" s="3" t="str">
        <f t="shared" si="211"/>
        <v>{"slot":12,"attribute":12,"value":7429}]</v>
      </c>
    </row>
    <row r="855" ht="16.5" spans="1:62">
      <c r="A855" s="1">
        <v>3</v>
      </c>
      <c r="B855" s="1">
        <v>252</v>
      </c>
      <c r="C855" s="1">
        <v>1</v>
      </c>
      <c r="D855" s="1">
        <v>2</v>
      </c>
      <c r="E855" s="1">
        <f t="shared" si="201"/>
        <v>339</v>
      </c>
      <c r="F855" s="1"/>
      <c r="G855" s="3" t="str">
        <f>$C$1&amp;C855&amp;$D$1&amp;D855&amp;$E$1&amp;E855&amp;$F$1</f>
        <v>[{"slot":1,"attribute":2,"value":339},</v>
      </c>
      <c r="H855" s="1">
        <v>2</v>
      </c>
      <c r="I855" s="1">
        <v>4</v>
      </c>
      <c r="J855" s="1">
        <f t="shared" si="202"/>
        <v>870</v>
      </c>
      <c r="K855" s="1"/>
      <c r="L855" s="3" t="str">
        <f>$H$1&amp;H855&amp;$I$1&amp;I855&amp;$J$1&amp;J855&amp;$K$1</f>
        <v>{"slot":2,"attribute":4,"value":870},</v>
      </c>
      <c r="M855" s="1">
        <v>3</v>
      </c>
      <c r="N855" s="1">
        <v>5</v>
      </c>
      <c r="O855" s="1">
        <f t="shared" si="203"/>
        <v>497</v>
      </c>
      <c r="P855" s="1"/>
      <c r="Q855" s="3" t="str">
        <f>$M$1&amp;M855&amp;$N$1&amp;N855&amp;$O$1&amp;O855&amp;$P$1</f>
        <v>{"slot":3,"attribute":5,"value":497},</v>
      </c>
      <c r="R855" s="1">
        <v>4</v>
      </c>
      <c r="S855" s="1">
        <v>2</v>
      </c>
      <c r="T855" s="1">
        <f t="shared" si="204"/>
        <v>237</v>
      </c>
      <c r="U855" s="1"/>
      <c r="V855" s="3" t="str">
        <f>$R$1&amp;R855&amp;$S$1&amp;S855&amp;$T$1&amp;T855&amp;$U$1</f>
        <v>{"slot":4,"attribute":2,"value":237},</v>
      </c>
      <c r="W855" s="1">
        <v>5</v>
      </c>
      <c r="X855" s="1">
        <v>2</v>
      </c>
      <c r="Y855" s="1">
        <f t="shared" si="205"/>
        <v>170</v>
      </c>
      <c r="Z855" s="1"/>
      <c r="AA855" s="3" t="str">
        <f>$W$1&amp;W855&amp;$X$1&amp;X855&amp;$Y$1&amp;Y855&amp;$Z$1</f>
        <v>{"slot":5,"attribute":2,"value":170},</v>
      </c>
      <c r="AB855" s="1">
        <v>6</v>
      </c>
      <c r="AC855" s="1">
        <v>2</v>
      </c>
      <c r="AD855" s="1">
        <f t="shared" si="206"/>
        <v>170</v>
      </c>
      <c r="AE855" s="1"/>
      <c r="AF855" s="3" t="str">
        <f>$AB$1&amp;AB855&amp;$AC$1&amp;AC855&amp;$AD$1&amp;AD855&amp;$AE$1</f>
        <v>{"slot":6,"attribute":2,"value":170},</v>
      </c>
      <c r="AG855" s="1">
        <v>7</v>
      </c>
      <c r="AH855" s="1">
        <v>2</v>
      </c>
      <c r="AI855" s="1">
        <f t="shared" si="207"/>
        <v>170</v>
      </c>
      <c r="AJ855" s="1"/>
      <c r="AK855" s="3" t="str">
        <f>$AG$1&amp;AG855&amp;$AH$1&amp;AH855&amp;$AI$1&amp;AI855&amp;$AJ$1</f>
        <v>{"slot":7,"attribute":2,"value":170},</v>
      </c>
      <c r="AL855" s="1">
        <v>8</v>
      </c>
      <c r="AM855" s="1">
        <v>2</v>
      </c>
      <c r="AN855" s="1">
        <f t="shared" si="208"/>
        <v>170</v>
      </c>
      <c r="AO855" s="1"/>
      <c r="AP855" s="3" t="str">
        <f>$AL$1&amp;AL855&amp;$AM$1&amp;AM855&amp;$AN$1&amp;AN855&amp;$AO$1</f>
        <v>{"slot":8,"attribute":2,"value":170},</v>
      </c>
      <c r="AQ855" s="1">
        <v>9</v>
      </c>
      <c r="AR855" s="1">
        <v>4</v>
      </c>
      <c r="AS855" s="1">
        <f t="shared" si="209"/>
        <v>373</v>
      </c>
      <c r="AT855" s="1"/>
      <c r="AU855" s="3" t="str">
        <f>$AQ$1&amp;AQ855&amp;$AR$1&amp;AR855&amp;$AS$1&amp;AS855&amp;$AT$1</f>
        <v>{"slot":9,"attribute":4,"value":373},</v>
      </c>
      <c r="AV855" s="1">
        <v>10</v>
      </c>
      <c r="AW855" s="1">
        <v>5</v>
      </c>
      <c r="AX855" s="1">
        <f t="shared" si="210"/>
        <v>746</v>
      </c>
      <c r="AY855" s="1"/>
      <c r="AZ855" s="3" t="str">
        <f>$AV$1&amp;AV855&amp;$AW$1&amp;AW855&amp;$AX$1&amp;AX855&amp;$AY$1</f>
        <v>{"slot":10,"attribute":5,"value":746},</v>
      </c>
      <c r="BA855" s="1">
        <v>11</v>
      </c>
      <c r="BB855" s="1">
        <v>12</v>
      </c>
      <c r="BC855" s="1">
        <f t="shared" si="199"/>
        <v>7459</v>
      </c>
      <c r="BD855" s="1"/>
      <c r="BE855" s="3" t="str">
        <f>$AV$1&amp;BA855&amp;$AW$1&amp;BB855&amp;$AX$1&amp;BC855&amp;$AY$1</f>
        <v>{"slot":11,"attribute":12,"value":7459},</v>
      </c>
      <c r="BF855" s="1">
        <v>12</v>
      </c>
      <c r="BG855" s="1">
        <v>12</v>
      </c>
      <c r="BH855" s="1">
        <f t="shared" si="200"/>
        <v>7459</v>
      </c>
      <c r="BI855" s="1"/>
      <c r="BJ855" s="3" t="str">
        <f t="shared" si="211"/>
        <v>{"slot":12,"attribute":12,"value":7459}]</v>
      </c>
    </row>
    <row r="856" ht="16.5" spans="1:62">
      <c r="A856" s="1">
        <v>3</v>
      </c>
      <c r="B856" s="1">
        <v>253</v>
      </c>
      <c r="C856" s="1">
        <v>1</v>
      </c>
      <c r="D856" s="1">
        <v>2</v>
      </c>
      <c r="E856" s="1">
        <f t="shared" si="201"/>
        <v>340</v>
      </c>
      <c r="F856" s="1"/>
      <c r="G856" s="3" t="str">
        <f>$C$1&amp;C856&amp;$D$1&amp;D856&amp;$E$1&amp;E856&amp;$F$1</f>
        <v>[{"slot":1,"attribute":2,"value":340},</v>
      </c>
      <c r="H856" s="1">
        <v>2</v>
      </c>
      <c r="I856" s="1">
        <v>4</v>
      </c>
      <c r="J856" s="1">
        <f t="shared" si="202"/>
        <v>874</v>
      </c>
      <c r="K856" s="1"/>
      <c r="L856" s="3" t="str">
        <f>$H$1&amp;H856&amp;$I$1&amp;I856&amp;$J$1&amp;J856&amp;$K$1</f>
        <v>{"slot":2,"attribute":4,"value":874},</v>
      </c>
      <c r="M856" s="1">
        <v>3</v>
      </c>
      <c r="N856" s="1">
        <v>5</v>
      </c>
      <c r="O856" s="1">
        <f t="shared" si="203"/>
        <v>499</v>
      </c>
      <c r="P856" s="1"/>
      <c r="Q856" s="3" t="str">
        <f>$M$1&amp;M856&amp;$N$1&amp;N856&amp;$O$1&amp;O856&amp;$P$1</f>
        <v>{"slot":3,"attribute":5,"value":499},</v>
      </c>
      <c r="R856" s="1">
        <v>4</v>
      </c>
      <c r="S856" s="1">
        <v>2</v>
      </c>
      <c r="T856" s="1">
        <f t="shared" si="204"/>
        <v>238</v>
      </c>
      <c r="U856" s="1"/>
      <c r="V856" s="3" t="str">
        <f>$R$1&amp;R856&amp;$S$1&amp;S856&amp;$T$1&amp;T856&amp;$U$1</f>
        <v>{"slot":4,"attribute":2,"value":238},</v>
      </c>
      <c r="W856" s="1">
        <v>5</v>
      </c>
      <c r="X856" s="1">
        <v>2</v>
      </c>
      <c r="Y856" s="1">
        <f t="shared" si="205"/>
        <v>170</v>
      </c>
      <c r="Z856" s="1"/>
      <c r="AA856" s="3" t="str">
        <f>$W$1&amp;W856&amp;$X$1&amp;X856&amp;$Y$1&amp;Y856&amp;$Z$1</f>
        <v>{"slot":5,"attribute":2,"value":170},</v>
      </c>
      <c r="AB856" s="1">
        <v>6</v>
      </c>
      <c r="AC856" s="1">
        <v>2</v>
      </c>
      <c r="AD856" s="1">
        <f t="shared" si="206"/>
        <v>170</v>
      </c>
      <c r="AE856" s="1"/>
      <c r="AF856" s="3" t="str">
        <f>$AB$1&amp;AB856&amp;$AC$1&amp;AC856&amp;$AD$1&amp;AD856&amp;$AE$1</f>
        <v>{"slot":6,"attribute":2,"value":170},</v>
      </c>
      <c r="AG856" s="1">
        <v>7</v>
      </c>
      <c r="AH856" s="1">
        <v>2</v>
      </c>
      <c r="AI856" s="1">
        <f t="shared" si="207"/>
        <v>170</v>
      </c>
      <c r="AJ856" s="1"/>
      <c r="AK856" s="3" t="str">
        <f>$AG$1&amp;AG856&amp;$AH$1&amp;AH856&amp;$AI$1&amp;AI856&amp;$AJ$1</f>
        <v>{"slot":7,"attribute":2,"value":170},</v>
      </c>
      <c r="AL856" s="1">
        <v>8</v>
      </c>
      <c r="AM856" s="1">
        <v>2</v>
      </c>
      <c r="AN856" s="1">
        <f t="shared" si="208"/>
        <v>170</v>
      </c>
      <c r="AO856" s="1"/>
      <c r="AP856" s="3" t="str">
        <f>$AL$1&amp;AL856&amp;$AM$1&amp;AM856&amp;$AN$1&amp;AN856&amp;$AO$1</f>
        <v>{"slot":8,"attribute":2,"value":170},</v>
      </c>
      <c r="AQ856" s="1">
        <v>9</v>
      </c>
      <c r="AR856" s="1">
        <v>4</v>
      </c>
      <c r="AS856" s="1">
        <f t="shared" si="209"/>
        <v>375</v>
      </c>
      <c r="AT856" s="1"/>
      <c r="AU856" s="3" t="str">
        <f>$AQ$1&amp;AQ856&amp;$AR$1&amp;AR856&amp;$AS$1&amp;AS856&amp;$AT$1</f>
        <v>{"slot":9,"attribute":4,"value":375},</v>
      </c>
      <c r="AV856" s="1">
        <v>10</v>
      </c>
      <c r="AW856" s="1">
        <v>5</v>
      </c>
      <c r="AX856" s="1">
        <f t="shared" si="210"/>
        <v>749</v>
      </c>
      <c r="AY856" s="1"/>
      <c r="AZ856" s="3" t="str">
        <f>$AV$1&amp;AV856&amp;$AW$1&amp;AW856&amp;$AX$1&amp;AX856&amp;$AY$1</f>
        <v>{"slot":10,"attribute":5,"value":749},</v>
      </c>
      <c r="BA856" s="1">
        <v>11</v>
      </c>
      <c r="BB856" s="1">
        <v>12</v>
      </c>
      <c r="BC856" s="1">
        <f t="shared" si="199"/>
        <v>7489</v>
      </c>
      <c r="BD856" s="1"/>
      <c r="BE856" s="3" t="str">
        <f>$AV$1&amp;BA856&amp;$AW$1&amp;BB856&amp;$AX$1&amp;BC856&amp;$AY$1</f>
        <v>{"slot":11,"attribute":12,"value":7489},</v>
      </c>
      <c r="BF856" s="1">
        <v>12</v>
      </c>
      <c r="BG856" s="1">
        <v>12</v>
      </c>
      <c r="BH856" s="1">
        <f t="shared" si="200"/>
        <v>7489</v>
      </c>
      <c r="BI856" s="1"/>
      <c r="BJ856" s="3" t="str">
        <f t="shared" si="211"/>
        <v>{"slot":12,"attribute":12,"value":7489}]</v>
      </c>
    </row>
    <row r="857" ht="16.5" spans="1:62">
      <c r="A857" s="1">
        <v>3</v>
      </c>
      <c r="B857" s="1">
        <v>254</v>
      </c>
      <c r="C857" s="1">
        <v>1</v>
      </c>
      <c r="D857" s="1">
        <v>2</v>
      </c>
      <c r="E857" s="1">
        <f t="shared" si="201"/>
        <v>342</v>
      </c>
      <c r="F857" s="1"/>
      <c r="G857" s="3" t="str">
        <f>$C$1&amp;C857&amp;$D$1&amp;D857&amp;$E$1&amp;E857&amp;$F$1</f>
        <v>[{"slot":1,"attribute":2,"value":342},</v>
      </c>
      <c r="H857" s="1">
        <v>2</v>
      </c>
      <c r="I857" s="1">
        <v>4</v>
      </c>
      <c r="J857" s="1">
        <f t="shared" si="202"/>
        <v>877</v>
      </c>
      <c r="K857" s="1"/>
      <c r="L857" s="3" t="str">
        <f>$H$1&amp;H857&amp;$I$1&amp;I857&amp;$J$1&amp;J857&amp;$K$1</f>
        <v>{"slot":2,"attribute":4,"value":877},</v>
      </c>
      <c r="M857" s="1">
        <v>3</v>
      </c>
      <c r="N857" s="1">
        <v>5</v>
      </c>
      <c r="O857" s="1">
        <f t="shared" si="203"/>
        <v>501</v>
      </c>
      <c r="P857" s="1"/>
      <c r="Q857" s="3" t="str">
        <f>$M$1&amp;M857&amp;$N$1&amp;N857&amp;$O$1&amp;O857&amp;$P$1</f>
        <v>{"slot":3,"attribute":5,"value":501},</v>
      </c>
      <c r="R857" s="1">
        <v>4</v>
      </c>
      <c r="S857" s="1">
        <v>2</v>
      </c>
      <c r="T857" s="1">
        <f t="shared" si="204"/>
        <v>239</v>
      </c>
      <c r="U857" s="1"/>
      <c r="V857" s="3" t="str">
        <f>$R$1&amp;R857&amp;$S$1&amp;S857&amp;$T$1&amp;T857&amp;$U$1</f>
        <v>{"slot":4,"attribute":2,"value":239},</v>
      </c>
      <c r="W857" s="1">
        <v>5</v>
      </c>
      <c r="X857" s="1">
        <v>2</v>
      </c>
      <c r="Y857" s="1">
        <f t="shared" si="205"/>
        <v>171</v>
      </c>
      <c r="Z857" s="1"/>
      <c r="AA857" s="3" t="str">
        <f>$W$1&amp;W857&amp;$X$1&amp;X857&amp;$Y$1&amp;Y857&amp;$Z$1</f>
        <v>{"slot":5,"attribute":2,"value":171},</v>
      </c>
      <c r="AB857" s="1">
        <v>6</v>
      </c>
      <c r="AC857" s="1">
        <v>2</v>
      </c>
      <c r="AD857" s="1">
        <f t="shared" si="206"/>
        <v>171</v>
      </c>
      <c r="AE857" s="1"/>
      <c r="AF857" s="3" t="str">
        <f>$AB$1&amp;AB857&amp;$AC$1&amp;AC857&amp;$AD$1&amp;AD857&amp;$AE$1</f>
        <v>{"slot":6,"attribute":2,"value":171},</v>
      </c>
      <c r="AG857" s="1">
        <v>7</v>
      </c>
      <c r="AH857" s="1">
        <v>2</v>
      </c>
      <c r="AI857" s="1">
        <f t="shared" si="207"/>
        <v>171</v>
      </c>
      <c r="AJ857" s="1"/>
      <c r="AK857" s="3" t="str">
        <f>$AG$1&amp;AG857&amp;$AH$1&amp;AH857&amp;$AI$1&amp;AI857&amp;$AJ$1</f>
        <v>{"slot":7,"attribute":2,"value":171},</v>
      </c>
      <c r="AL857" s="1">
        <v>8</v>
      </c>
      <c r="AM857" s="1">
        <v>2</v>
      </c>
      <c r="AN857" s="1">
        <f t="shared" si="208"/>
        <v>171</v>
      </c>
      <c r="AO857" s="1"/>
      <c r="AP857" s="3" t="str">
        <f>$AL$1&amp;AL857&amp;$AM$1&amp;AM857&amp;$AN$1&amp;AN857&amp;$AO$1</f>
        <v>{"slot":8,"attribute":2,"value":171},</v>
      </c>
      <c r="AQ857" s="1">
        <v>9</v>
      </c>
      <c r="AR857" s="1">
        <v>4</v>
      </c>
      <c r="AS857" s="1">
        <f t="shared" si="209"/>
        <v>376</v>
      </c>
      <c r="AT857" s="1"/>
      <c r="AU857" s="3" t="str">
        <f>$AQ$1&amp;AQ857&amp;$AR$1&amp;AR857&amp;$AS$1&amp;AS857&amp;$AT$1</f>
        <v>{"slot":9,"attribute":4,"value":376},</v>
      </c>
      <c r="AV857" s="1">
        <v>10</v>
      </c>
      <c r="AW857" s="1">
        <v>5</v>
      </c>
      <c r="AX857" s="1">
        <f t="shared" si="210"/>
        <v>752</v>
      </c>
      <c r="AY857" s="1"/>
      <c r="AZ857" s="3" t="str">
        <f>$AV$1&amp;AV857&amp;$AW$1&amp;AW857&amp;$AX$1&amp;AX857&amp;$AY$1</f>
        <v>{"slot":10,"attribute":5,"value":752},</v>
      </c>
      <c r="BA857" s="1">
        <v>11</v>
      </c>
      <c r="BB857" s="1">
        <v>12</v>
      </c>
      <c r="BC857" s="1">
        <f t="shared" si="199"/>
        <v>7519</v>
      </c>
      <c r="BD857" s="1"/>
      <c r="BE857" s="3" t="str">
        <f>$AV$1&amp;BA857&amp;$AW$1&amp;BB857&amp;$AX$1&amp;BC857&amp;$AY$1</f>
        <v>{"slot":11,"attribute":12,"value":7519},</v>
      </c>
      <c r="BF857" s="1">
        <v>12</v>
      </c>
      <c r="BG857" s="1">
        <v>12</v>
      </c>
      <c r="BH857" s="1">
        <f t="shared" si="200"/>
        <v>7519</v>
      </c>
      <c r="BI857" s="1"/>
      <c r="BJ857" s="3" t="str">
        <f t="shared" si="211"/>
        <v>{"slot":12,"attribute":12,"value":7519}]</v>
      </c>
    </row>
    <row r="858" ht="16.5" spans="1:62">
      <c r="A858" s="1">
        <v>3</v>
      </c>
      <c r="B858" s="1">
        <v>255</v>
      </c>
      <c r="C858" s="1">
        <v>1</v>
      </c>
      <c r="D858" s="1">
        <v>2</v>
      </c>
      <c r="E858" s="1">
        <f t="shared" si="201"/>
        <v>343</v>
      </c>
      <c r="F858" s="1"/>
      <c r="G858" s="3" t="str">
        <f>$C$1&amp;C858&amp;$D$1&amp;D858&amp;$E$1&amp;E858&amp;$F$1</f>
        <v>[{"slot":1,"attribute":2,"value":343},</v>
      </c>
      <c r="H858" s="1">
        <v>2</v>
      </c>
      <c r="I858" s="1">
        <v>4</v>
      </c>
      <c r="J858" s="1">
        <f t="shared" si="202"/>
        <v>881</v>
      </c>
      <c r="K858" s="1"/>
      <c r="L858" s="3" t="str">
        <f>$H$1&amp;H858&amp;$I$1&amp;I858&amp;$J$1&amp;J858&amp;$K$1</f>
        <v>{"slot":2,"attribute":4,"value":881},</v>
      </c>
      <c r="M858" s="1">
        <v>3</v>
      </c>
      <c r="N858" s="1">
        <v>5</v>
      </c>
      <c r="O858" s="1">
        <f t="shared" si="203"/>
        <v>503</v>
      </c>
      <c r="P858" s="1"/>
      <c r="Q858" s="3" t="str">
        <f>$M$1&amp;M858&amp;$N$1&amp;N858&amp;$O$1&amp;O858&amp;$P$1</f>
        <v>{"slot":3,"attribute":5,"value":503},</v>
      </c>
      <c r="R858" s="1">
        <v>4</v>
      </c>
      <c r="S858" s="1">
        <v>2</v>
      </c>
      <c r="T858" s="1">
        <f t="shared" si="204"/>
        <v>240</v>
      </c>
      <c r="U858" s="1"/>
      <c r="V858" s="3" t="str">
        <f>$R$1&amp;R858&amp;$S$1&amp;S858&amp;$T$1&amp;T858&amp;$U$1</f>
        <v>{"slot":4,"attribute":2,"value":240},</v>
      </c>
      <c r="W858" s="1">
        <v>5</v>
      </c>
      <c r="X858" s="1">
        <v>2</v>
      </c>
      <c r="Y858" s="1">
        <f t="shared" si="205"/>
        <v>171</v>
      </c>
      <c r="Z858" s="1"/>
      <c r="AA858" s="3" t="str">
        <f>$W$1&amp;W858&amp;$X$1&amp;X858&amp;$Y$1&amp;Y858&amp;$Z$1</f>
        <v>{"slot":5,"attribute":2,"value":171},</v>
      </c>
      <c r="AB858" s="1">
        <v>6</v>
      </c>
      <c r="AC858" s="1">
        <v>2</v>
      </c>
      <c r="AD858" s="1">
        <f t="shared" si="206"/>
        <v>171</v>
      </c>
      <c r="AE858" s="1"/>
      <c r="AF858" s="3" t="str">
        <f>$AB$1&amp;AB858&amp;$AC$1&amp;AC858&amp;$AD$1&amp;AD858&amp;$AE$1</f>
        <v>{"slot":6,"attribute":2,"value":171},</v>
      </c>
      <c r="AG858" s="1">
        <v>7</v>
      </c>
      <c r="AH858" s="1">
        <v>2</v>
      </c>
      <c r="AI858" s="1">
        <f t="shared" si="207"/>
        <v>171</v>
      </c>
      <c r="AJ858" s="1"/>
      <c r="AK858" s="3" t="str">
        <f>$AG$1&amp;AG858&amp;$AH$1&amp;AH858&amp;$AI$1&amp;AI858&amp;$AJ$1</f>
        <v>{"slot":7,"attribute":2,"value":171},</v>
      </c>
      <c r="AL858" s="1">
        <v>8</v>
      </c>
      <c r="AM858" s="1">
        <v>2</v>
      </c>
      <c r="AN858" s="1">
        <f t="shared" si="208"/>
        <v>171</v>
      </c>
      <c r="AO858" s="1"/>
      <c r="AP858" s="3" t="str">
        <f>$AL$1&amp;AL858&amp;$AM$1&amp;AM858&amp;$AN$1&amp;AN858&amp;$AO$1</f>
        <v>{"slot":8,"attribute":2,"value":171},</v>
      </c>
      <c r="AQ858" s="1">
        <v>9</v>
      </c>
      <c r="AR858" s="1">
        <v>4</v>
      </c>
      <c r="AS858" s="1">
        <f t="shared" si="209"/>
        <v>378</v>
      </c>
      <c r="AT858" s="1"/>
      <c r="AU858" s="3" t="str">
        <f>$AQ$1&amp;AQ858&amp;$AR$1&amp;AR858&amp;$AS$1&amp;AS858&amp;$AT$1</f>
        <v>{"slot":9,"attribute":4,"value":378},</v>
      </c>
      <c r="AV858" s="1">
        <v>10</v>
      </c>
      <c r="AW858" s="1">
        <v>5</v>
      </c>
      <c r="AX858" s="1">
        <f t="shared" si="210"/>
        <v>755</v>
      </c>
      <c r="AY858" s="1"/>
      <c r="AZ858" s="3" t="str">
        <f>$AV$1&amp;AV858&amp;$AW$1&amp;AW858&amp;$AX$1&amp;AX858&amp;$AY$1</f>
        <v>{"slot":10,"attribute":5,"value":755},</v>
      </c>
      <c r="BA858" s="1">
        <v>11</v>
      </c>
      <c r="BB858" s="1">
        <v>12</v>
      </c>
      <c r="BC858" s="1">
        <f t="shared" si="199"/>
        <v>7548</v>
      </c>
      <c r="BD858" s="1"/>
      <c r="BE858" s="3" t="str">
        <f>$AV$1&amp;BA858&amp;$AW$1&amp;BB858&amp;$AX$1&amp;BC858&amp;$AY$1</f>
        <v>{"slot":11,"attribute":12,"value":7548},</v>
      </c>
      <c r="BF858" s="1">
        <v>12</v>
      </c>
      <c r="BG858" s="1">
        <v>12</v>
      </c>
      <c r="BH858" s="1">
        <f t="shared" si="200"/>
        <v>7548</v>
      </c>
      <c r="BI858" s="1"/>
      <c r="BJ858" s="3" t="str">
        <f t="shared" si="211"/>
        <v>{"slot":12,"attribute":12,"value":7548}]</v>
      </c>
    </row>
    <row r="859" ht="16.5" spans="1:62">
      <c r="A859" s="1">
        <v>3</v>
      </c>
      <c r="B859" s="1">
        <v>256</v>
      </c>
      <c r="C859" s="1">
        <v>1</v>
      </c>
      <c r="D859" s="1">
        <v>2</v>
      </c>
      <c r="E859" s="1">
        <f t="shared" si="201"/>
        <v>344</v>
      </c>
      <c r="F859" s="1"/>
      <c r="G859" s="3" t="str">
        <f>$C$1&amp;C859&amp;$D$1&amp;D859&amp;$E$1&amp;E859&amp;$F$1</f>
        <v>[{"slot":1,"attribute":2,"value":344},</v>
      </c>
      <c r="H859" s="1">
        <v>2</v>
      </c>
      <c r="I859" s="1">
        <v>4</v>
      </c>
      <c r="J859" s="1">
        <f t="shared" si="202"/>
        <v>884</v>
      </c>
      <c r="K859" s="1"/>
      <c r="L859" s="3" t="str">
        <f>$H$1&amp;H859&amp;$I$1&amp;I859&amp;$J$1&amp;J859&amp;$K$1</f>
        <v>{"slot":2,"attribute":4,"value":884},</v>
      </c>
      <c r="M859" s="1">
        <v>3</v>
      </c>
      <c r="N859" s="1">
        <v>5</v>
      </c>
      <c r="O859" s="1">
        <f t="shared" si="203"/>
        <v>505</v>
      </c>
      <c r="P859" s="1"/>
      <c r="Q859" s="3" t="str">
        <f>$M$1&amp;M859&amp;$N$1&amp;N859&amp;$O$1&amp;O859&amp;$P$1</f>
        <v>{"slot":3,"attribute":5,"value":505},</v>
      </c>
      <c r="R859" s="1">
        <v>4</v>
      </c>
      <c r="S859" s="1">
        <v>2</v>
      </c>
      <c r="T859" s="1">
        <f t="shared" si="204"/>
        <v>241</v>
      </c>
      <c r="U859" s="1"/>
      <c r="V859" s="3" t="str">
        <f>$R$1&amp;R859&amp;$S$1&amp;S859&amp;$T$1&amp;T859&amp;$U$1</f>
        <v>{"slot":4,"attribute":2,"value":241},</v>
      </c>
      <c r="W859" s="1">
        <v>5</v>
      </c>
      <c r="X859" s="1">
        <v>2</v>
      </c>
      <c r="Y859" s="1">
        <f t="shared" si="205"/>
        <v>172</v>
      </c>
      <c r="Z859" s="1"/>
      <c r="AA859" s="3" t="str">
        <f>$W$1&amp;W859&amp;$X$1&amp;X859&amp;$Y$1&amp;Y859&amp;$Z$1</f>
        <v>{"slot":5,"attribute":2,"value":172},</v>
      </c>
      <c r="AB859" s="1">
        <v>6</v>
      </c>
      <c r="AC859" s="1">
        <v>2</v>
      </c>
      <c r="AD859" s="1">
        <f t="shared" si="206"/>
        <v>172</v>
      </c>
      <c r="AE859" s="1"/>
      <c r="AF859" s="3" t="str">
        <f>$AB$1&amp;AB859&amp;$AC$1&amp;AC859&amp;$AD$1&amp;AD859&amp;$AE$1</f>
        <v>{"slot":6,"attribute":2,"value":172},</v>
      </c>
      <c r="AG859" s="1">
        <v>7</v>
      </c>
      <c r="AH859" s="1">
        <v>2</v>
      </c>
      <c r="AI859" s="1">
        <f t="shared" si="207"/>
        <v>172</v>
      </c>
      <c r="AJ859" s="1"/>
      <c r="AK859" s="3" t="str">
        <f>$AG$1&amp;AG859&amp;$AH$1&amp;AH859&amp;$AI$1&amp;AI859&amp;$AJ$1</f>
        <v>{"slot":7,"attribute":2,"value":172},</v>
      </c>
      <c r="AL859" s="1">
        <v>8</v>
      </c>
      <c r="AM859" s="1">
        <v>2</v>
      </c>
      <c r="AN859" s="1">
        <f t="shared" si="208"/>
        <v>172</v>
      </c>
      <c r="AO859" s="1"/>
      <c r="AP859" s="3" t="str">
        <f>$AL$1&amp;AL859&amp;$AM$1&amp;AM859&amp;$AN$1&amp;AN859&amp;$AO$1</f>
        <v>{"slot":8,"attribute":2,"value":172},</v>
      </c>
      <c r="AQ859" s="1">
        <v>9</v>
      </c>
      <c r="AR859" s="1">
        <v>4</v>
      </c>
      <c r="AS859" s="1">
        <f t="shared" si="209"/>
        <v>379</v>
      </c>
      <c r="AT859" s="1"/>
      <c r="AU859" s="3" t="str">
        <f>$AQ$1&amp;AQ859&amp;$AR$1&amp;AR859&amp;$AS$1&amp;AS859&amp;$AT$1</f>
        <v>{"slot":9,"attribute":4,"value":379},</v>
      </c>
      <c r="AV859" s="1">
        <v>10</v>
      </c>
      <c r="AW859" s="1">
        <v>5</v>
      </c>
      <c r="AX859" s="1">
        <f t="shared" si="210"/>
        <v>758</v>
      </c>
      <c r="AY859" s="1"/>
      <c r="AZ859" s="3" t="str">
        <f>$AV$1&amp;AV859&amp;$AW$1&amp;AW859&amp;$AX$1&amp;AX859&amp;$AY$1</f>
        <v>{"slot":10,"attribute":5,"value":758},</v>
      </c>
      <c r="BA859" s="1">
        <v>11</v>
      </c>
      <c r="BB859" s="1">
        <v>12</v>
      </c>
      <c r="BC859" s="1">
        <f t="shared" si="199"/>
        <v>7577</v>
      </c>
      <c r="BD859" s="1"/>
      <c r="BE859" s="3" t="str">
        <f>$AV$1&amp;BA859&amp;$AW$1&amp;BB859&amp;$AX$1&amp;BC859&amp;$AY$1</f>
        <v>{"slot":11,"attribute":12,"value":7577},</v>
      </c>
      <c r="BF859" s="1">
        <v>12</v>
      </c>
      <c r="BG859" s="1">
        <v>12</v>
      </c>
      <c r="BH859" s="1">
        <f t="shared" si="200"/>
        <v>7577</v>
      </c>
      <c r="BI859" s="1"/>
      <c r="BJ859" s="3" t="str">
        <f t="shared" si="211"/>
        <v>{"slot":12,"attribute":12,"value":7577}]</v>
      </c>
    </row>
    <row r="860" ht="16.5" spans="1:62">
      <c r="A860" s="1">
        <v>3</v>
      </c>
      <c r="B860" s="1">
        <v>257</v>
      </c>
      <c r="C860" s="1">
        <v>1</v>
      </c>
      <c r="D860" s="1">
        <v>2</v>
      </c>
      <c r="E860" s="1">
        <f t="shared" si="201"/>
        <v>345</v>
      </c>
      <c r="F860" s="1"/>
      <c r="G860" s="3" t="str">
        <f>$C$1&amp;C860&amp;$D$1&amp;D860&amp;$E$1&amp;E860&amp;$F$1</f>
        <v>[{"slot":1,"attribute":2,"value":345},</v>
      </c>
      <c r="H860" s="1">
        <v>2</v>
      </c>
      <c r="I860" s="1">
        <v>4</v>
      </c>
      <c r="J860" s="1">
        <f t="shared" si="202"/>
        <v>888</v>
      </c>
      <c r="K860" s="1"/>
      <c r="L860" s="3" t="str">
        <f>$H$1&amp;H860&amp;$I$1&amp;I860&amp;$J$1&amp;J860&amp;$K$1</f>
        <v>{"slot":2,"attribute":4,"value":888},</v>
      </c>
      <c r="M860" s="1">
        <v>3</v>
      </c>
      <c r="N860" s="1">
        <v>5</v>
      </c>
      <c r="O860" s="1">
        <f t="shared" si="203"/>
        <v>507</v>
      </c>
      <c r="P860" s="1"/>
      <c r="Q860" s="3" t="str">
        <f>$M$1&amp;M860&amp;$N$1&amp;N860&amp;$O$1&amp;O860&amp;$P$1</f>
        <v>{"slot":3,"attribute":5,"value":507},</v>
      </c>
      <c r="R860" s="1">
        <v>4</v>
      </c>
      <c r="S860" s="1">
        <v>2</v>
      </c>
      <c r="T860" s="1">
        <f t="shared" si="204"/>
        <v>242</v>
      </c>
      <c r="U860" s="1"/>
      <c r="V860" s="3" t="str">
        <f>$R$1&amp;R860&amp;$S$1&amp;S860&amp;$T$1&amp;T860&amp;$U$1</f>
        <v>{"slot":4,"attribute":2,"value":242},</v>
      </c>
      <c r="W860" s="1">
        <v>5</v>
      </c>
      <c r="X860" s="1">
        <v>2</v>
      </c>
      <c r="Y860" s="1">
        <f t="shared" si="205"/>
        <v>173</v>
      </c>
      <c r="Z860" s="1"/>
      <c r="AA860" s="3" t="str">
        <f>$W$1&amp;W860&amp;$X$1&amp;X860&amp;$Y$1&amp;Y860&amp;$Z$1</f>
        <v>{"slot":5,"attribute":2,"value":173},</v>
      </c>
      <c r="AB860" s="1">
        <v>6</v>
      </c>
      <c r="AC860" s="1">
        <v>2</v>
      </c>
      <c r="AD860" s="1">
        <f t="shared" si="206"/>
        <v>173</v>
      </c>
      <c r="AE860" s="1"/>
      <c r="AF860" s="3" t="str">
        <f>$AB$1&amp;AB860&amp;$AC$1&amp;AC860&amp;$AD$1&amp;AD860&amp;$AE$1</f>
        <v>{"slot":6,"attribute":2,"value":173},</v>
      </c>
      <c r="AG860" s="1">
        <v>7</v>
      </c>
      <c r="AH860" s="1">
        <v>2</v>
      </c>
      <c r="AI860" s="1">
        <f t="shared" si="207"/>
        <v>173</v>
      </c>
      <c r="AJ860" s="1"/>
      <c r="AK860" s="3" t="str">
        <f>$AG$1&amp;AG860&amp;$AH$1&amp;AH860&amp;$AI$1&amp;AI860&amp;$AJ$1</f>
        <v>{"slot":7,"attribute":2,"value":173},</v>
      </c>
      <c r="AL860" s="1">
        <v>8</v>
      </c>
      <c r="AM860" s="1">
        <v>2</v>
      </c>
      <c r="AN860" s="1">
        <f t="shared" si="208"/>
        <v>173</v>
      </c>
      <c r="AO860" s="1"/>
      <c r="AP860" s="3" t="str">
        <f>$AL$1&amp;AL860&amp;$AM$1&amp;AM860&amp;$AN$1&amp;AN860&amp;$AO$1</f>
        <v>{"slot":8,"attribute":2,"value":173},</v>
      </c>
      <c r="AQ860" s="1">
        <v>9</v>
      </c>
      <c r="AR860" s="1">
        <v>4</v>
      </c>
      <c r="AS860" s="1">
        <f t="shared" si="209"/>
        <v>381</v>
      </c>
      <c r="AT860" s="1"/>
      <c r="AU860" s="3" t="str">
        <f>$AQ$1&amp;AQ860&amp;$AR$1&amp;AR860&amp;$AS$1&amp;AS860&amp;$AT$1</f>
        <v>{"slot":9,"attribute":4,"value":381},</v>
      </c>
      <c r="AV860" s="1">
        <v>10</v>
      </c>
      <c r="AW860" s="1">
        <v>5</v>
      </c>
      <c r="AX860" s="1">
        <f t="shared" si="210"/>
        <v>761</v>
      </c>
      <c r="AY860" s="1"/>
      <c r="AZ860" s="3" t="str">
        <f>$AV$1&amp;AV860&amp;$AW$1&amp;AW860&amp;$AX$1&amp;AX860&amp;$AY$1</f>
        <v>{"slot":10,"attribute":5,"value":761},</v>
      </c>
      <c r="BA860" s="1">
        <v>11</v>
      </c>
      <c r="BB860" s="1">
        <v>12</v>
      </c>
      <c r="BC860" s="1">
        <f t="shared" si="199"/>
        <v>7607</v>
      </c>
      <c r="BD860" s="1"/>
      <c r="BE860" s="3" t="str">
        <f>$AV$1&amp;BA860&amp;$AW$1&amp;BB860&amp;$AX$1&amp;BC860&amp;$AY$1</f>
        <v>{"slot":11,"attribute":12,"value":7607},</v>
      </c>
      <c r="BF860" s="1">
        <v>12</v>
      </c>
      <c r="BG860" s="1">
        <v>12</v>
      </c>
      <c r="BH860" s="1">
        <f t="shared" si="200"/>
        <v>7607</v>
      </c>
      <c r="BI860" s="1"/>
      <c r="BJ860" s="3" t="str">
        <f t="shared" si="211"/>
        <v>{"slot":12,"attribute":12,"value":7607}]</v>
      </c>
    </row>
    <row r="861" ht="16.5" spans="1:62">
      <c r="A861" s="1">
        <v>3</v>
      </c>
      <c r="B861" s="1">
        <v>258</v>
      </c>
      <c r="C861" s="1">
        <v>1</v>
      </c>
      <c r="D861" s="1">
        <v>2</v>
      </c>
      <c r="E861" s="1">
        <f t="shared" si="201"/>
        <v>347</v>
      </c>
      <c r="F861" s="1"/>
      <c r="G861" s="3" t="str">
        <f>$C$1&amp;C861&amp;$D$1&amp;D861&amp;$E$1&amp;E861&amp;$F$1</f>
        <v>[{"slot":1,"attribute":2,"value":347},</v>
      </c>
      <c r="H861" s="1">
        <v>2</v>
      </c>
      <c r="I861" s="1">
        <v>4</v>
      </c>
      <c r="J861" s="1">
        <f t="shared" si="202"/>
        <v>891</v>
      </c>
      <c r="K861" s="1"/>
      <c r="L861" s="3" t="str">
        <f>$H$1&amp;H861&amp;$I$1&amp;I861&amp;$J$1&amp;J861&amp;$K$1</f>
        <v>{"slot":2,"attribute":4,"value":891},</v>
      </c>
      <c r="M861" s="1">
        <v>3</v>
      </c>
      <c r="N861" s="1">
        <v>5</v>
      </c>
      <c r="O861" s="1">
        <f t="shared" si="203"/>
        <v>509</v>
      </c>
      <c r="P861" s="1"/>
      <c r="Q861" s="3" t="str">
        <f>$M$1&amp;M861&amp;$N$1&amp;N861&amp;$O$1&amp;O861&amp;$P$1</f>
        <v>{"slot":3,"attribute":5,"value":509},</v>
      </c>
      <c r="R861" s="1">
        <v>4</v>
      </c>
      <c r="S861" s="1">
        <v>2</v>
      </c>
      <c r="T861" s="1">
        <f t="shared" si="204"/>
        <v>243</v>
      </c>
      <c r="U861" s="1"/>
      <c r="V861" s="3" t="str">
        <f>$R$1&amp;R861&amp;$S$1&amp;S861&amp;$T$1&amp;T861&amp;$U$1</f>
        <v>{"slot":4,"attribute":2,"value":243},</v>
      </c>
      <c r="W861" s="1">
        <v>5</v>
      </c>
      <c r="X861" s="1">
        <v>2</v>
      </c>
      <c r="Y861" s="1">
        <f t="shared" si="205"/>
        <v>174</v>
      </c>
      <c r="Z861" s="1"/>
      <c r="AA861" s="3" t="str">
        <f>$W$1&amp;W861&amp;$X$1&amp;X861&amp;$Y$1&amp;Y861&amp;$Z$1</f>
        <v>{"slot":5,"attribute":2,"value":174},</v>
      </c>
      <c r="AB861" s="1">
        <v>6</v>
      </c>
      <c r="AC861" s="1">
        <v>2</v>
      </c>
      <c r="AD861" s="1">
        <f t="shared" si="206"/>
        <v>174</v>
      </c>
      <c r="AE861" s="1"/>
      <c r="AF861" s="3" t="str">
        <f>$AB$1&amp;AB861&amp;$AC$1&amp;AC861&amp;$AD$1&amp;AD861&amp;$AE$1</f>
        <v>{"slot":6,"attribute":2,"value":174},</v>
      </c>
      <c r="AG861" s="1">
        <v>7</v>
      </c>
      <c r="AH861" s="1">
        <v>2</v>
      </c>
      <c r="AI861" s="1">
        <f t="shared" si="207"/>
        <v>174</v>
      </c>
      <c r="AJ861" s="1"/>
      <c r="AK861" s="3" t="str">
        <f>$AG$1&amp;AG861&amp;$AH$1&amp;AH861&amp;$AI$1&amp;AI861&amp;$AJ$1</f>
        <v>{"slot":7,"attribute":2,"value":174},</v>
      </c>
      <c r="AL861" s="1">
        <v>8</v>
      </c>
      <c r="AM861" s="1">
        <v>2</v>
      </c>
      <c r="AN861" s="1">
        <f t="shared" si="208"/>
        <v>174</v>
      </c>
      <c r="AO861" s="1"/>
      <c r="AP861" s="3" t="str">
        <f>$AL$1&amp;AL861&amp;$AM$1&amp;AM861&amp;$AN$1&amp;AN861&amp;$AO$1</f>
        <v>{"slot":8,"attribute":2,"value":174},</v>
      </c>
      <c r="AQ861" s="1">
        <v>9</v>
      </c>
      <c r="AR861" s="1">
        <v>4</v>
      </c>
      <c r="AS861" s="1">
        <f t="shared" si="209"/>
        <v>382</v>
      </c>
      <c r="AT861" s="1"/>
      <c r="AU861" s="3" t="str">
        <f>$AQ$1&amp;AQ861&amp;$AR$1&amp;AR861&amp;$AS$1&amp;AS861&amp;$AT$1</f>
        <v>{"slot":9,"attribute":4,"value":382},</v>
      </c>
      <c r="AV861" s="1">
        <v>10</v>
      </c>
      <c r="AW861" s="1">
        <v>5</v>
      </c>
      <c r="AX861" s="1">
        <f t="shared" si="210"/>
        <v>764</v>
      </c>
      <c r="AY861" s="1"/>
      <c r="AZ861" s="3" t="str">
        <f>$AV$1&amp;AV861&amp;$AW$1&amp;AW861&amp;$AX$1&amp;AX861&amp;$AY$1</f>
        <v>{"slot":10,"attribute":5,"value":764},</v>
      </c>
      <c r="BA861" s="1">
        <v>11</v>
      </c>
      <c r="BB861" s="1">
        <v>12</v>
      </c>
      <c r="BC861" s="1">
        <f t="shared" ref="BC861:BC904" si="212">ROUND(BC259/3*2,0)</f>
        <v>7637</v>
      </c>
      <c r="BD861" s="1"/>
      <c r="BE861" s="3" t="str">
        <f>$AV$1&amp;BA861&amp;$AW$1&amp;BB861&amp;$AX$1&amp;BC861&amp;$AY$1</f>
        <v>{"slot":11,"attribute":12,"value":7637},</v>
      </c>
      <c r="BF861" s="1">
        <v>12</v>
      </c>
      <c r="BG861" s="1">
        <v>12</v>
      </c>
      <c r="BH861" s="1">
        <f t="shared" ref="BH861:BH904" si="213">ROUND(BH259/3*2,0)</f>
        <v>7637</v>
      </c>
      <c r="BI861" s="1"/>
      <c r="BJ861" s="3" t="str">
        <f t="shared" si="211"/>
        <v>{"slot":12,"attribute":12,"value":7637}]</v>
      </c>
    </row>
    <row r="862" ht="16.5" spans="1:62">
      <c r="A862" s="1">
        <v>3</v>
      </c>
      <c r="B862" s="1">
        <v>259</v>
      </c>
      <c r="C862" s="1">
        <v>1</v>
      </c>
      <c r="D862" s="1">
        <v>2</v>
      </c>
      <c r="E862" s="1">
        <f t="shared" si="201"/>
        <v>349</v>
      </c>
      <c r="F862" s="1"/>
      <c r="G862" s="3" t="str">
        <f>$C$1&amp;C862&amp;$D$1&amp;D862&amp;$E$1&amp;E862&amp;$F$1</f>
        <v>[{"slot":1,"attribute":2,"value":349},</v>
      </c>
      <c r="H862" s="1">
        <v>2</v>
      </c>
      <c r="I862" s="1">
        <v>4</v>
      </c>
      <c r="J862" s="1">
        <f t="shared" si="202"/>
        <v>894</v>
      </c>
      <c r="K862" s="1"/>
      <c r="L862" s="3" t="str">
        <f>$H$1&amp;H862&amp;$I$1&amp;I862&amp;$J$1&amp;J862&amp;$K$1</f>
        <v>{"slot":2,"attribute":4,"value":894},</v>
      </c>
      <c r="M862" s="1">
        <v>3</v>
      </c>
      <c r="N862" s="1">
        <v>5</v>
      </c>
      <c r="O862" s="1">
        <f t="shared" si="203"/>
        <v>511</v>
      </c>
      <c r="P862" s="1"/>
      <c r="Q862" s="3" t="str">
        <f>$M$1&amp;M862&amp;$N$1&amp;N862&amp;$O$1&amp;O862&amp;$P$1</f>
        <v>{"slot":3,"attribute":5,"value":511},</v>
      </c>
      <c r="R862" s="1">
        <v>4</v>
      </c>
      <c r="S862" s="1">
        <v>2</v>
      </c>
      <c r="T862" s="1">
        <f t="shared" si="204"/>
        <v>244</v>
      </c>
      <c r="U862" s="1"/>
      <c r="V862" s="3" t="str">
        <f>$R$1&amp;R862&amp;$S$1&amp;S862&amp;$T$1&amp;T862&amp;$U$1</f>
        <v>{"slot":4,"attribute":2,"value":244},</v>
      </c>
      <c r="W862" s="1">
        <v>5</v>
      </c>
      <c r="X862" s="1">
        <v>2</v>
      </c>
      <c r="Y862" s="1">
        <f t="shared" si="205"/>
        <v>174</v>
      </c>
      <c r="Z862" s="1"/>
      <c r="AA862" s="3" t="str">
        <f>$W$1&amp;W862&amp;$X$1&amp;X862&amp;$Y$1&amp;Y862&amp;$Z$1</f>
        <v>{"slot":5,"attribute":2,"value":174},</v>
      </c>
      <c r="AB862" s="1">
        <v>6</v>
      </c>
      <c r="AC862" s="1">
        <v>2</v>
      </c>
      <c r="AD862" s="1">
        <f t="shared" si="206"/>
        <v>174</v>
      </c>
      <c r="AE862" s="1"/>
      <c r="AF862" s="3" t="str">
        <f>$AB$1&amp;AB862&amp;$AC$1&amp;AC862&amp;$AD$1&amp;AD862&amp;$AE$1</f>
        <v>{"slot":6,"attribute":2,"value":174},</v>
      </c>
      <c r="AG862" s="1">
        <v>7</v>
      </c>
      <c r="AH862" s="1">
        <v>2</v>
      </c>
      <c r="AI862" s="1">
        <f t="shared" si="207"/>
        <v>174</v>
      </c>
      <c r="AJ862" s="1"/>
      <c r="AK862" s="3" t="str">
        <f>$AG$1&amp;AG862&amp;$AH$1&amp;AH862&amp;$AI$1&amp;AI862&amp;$AJ$1</f>
        <v>{"slot":7,"attribute":2,"value":174},</v>
      </c>
      <c r="AL862" s="1">
        <v>8</v>
      </c>
      <c r="AM862" s="1">
        <v>2</v>
      </c>
      <c r="AN862" s="1">
        <f t="shared" si="208"/>
        <v>174</v>
      </c>
      <c r="AO862" s="1"/>
      <c r="AP862" s="3" t="str">
        <f>$AL$1&amp;AL862&amp;$AM$1&amp;AM862&amp;$AN$1&amp;AN862&amp;$AO$1</f>
        <v>{"slot":8,"attribute":2,"value":174},</v>
      </c>
      <c r="AQ862" s="1">
        <v>9</v>
      </c>
      <c r="AR862" s="1">
        <v>4</v>
      </c>
      <c r="AS862" s="1">
        <f t="shared" si="209"/>
        <v>383</v>
      </c>
      <c r="AT862" s="1"/>
      <c r="AU862" s="3" t="str">
        <f>$AQ$1&amp;AQ862&amp;$AR$1&amp;AR862&amp;$AS$1&amp;AS862&amp;$AT$1</f>
        <v>{"slot":9,"attribute":4,"value":383},</v>
      </c>
      <c r="AV862" s="1">
        <v>10</v>
      </c>
      <c r="AW862" s="1">
        <v>5</v>
      </c>
      <c r="AX862" s="1">
        <f t="shared" si="210"/>
        <v>767</v>
      </c>
      <c r="AY862" s="1"/>
      <c r="AZ862" s="3" t="str">
        <f>$AV$1&amp;AV862&amp;$AW$1&amp;AW862&amp;$AX$1&amp;AX862&amp;$AY$1</f>
        <v>{"slot":10,"attribute":5,"value":767},</v>
      </c>
      <c r="BA862" s="1">
        <v>11</v>
      </c>
      <c r="BB862" s="1">
        <v>12</v>
      </c>
      <c r="BC862" s="1">
        <f t="shared" si="212"/>
        <v>7667</v>
      </c>
      <c r="BD862" s="1"/>
      <c r="BE862" s="3" t="str">
        <f>$AV$1&amp;BA862&amp;$AW$1&amp;BB862&amp;$AX$1&amp;BC862&amp;$AY$1</f>
        <v>{"slot":11,"attribute":12,"value":7667},</v>
      </c>
      <c r="BF862" s="1">
        <v>12</v>
      </c>
      <c r="BG862" s="1">
        <v>12</v>
      </c>
      <c r="BH862" s="1">
        <f t="shared" si="213"/>
        <v>7667</v>
      </c>
      <c r="BI862" s="1"/>
      <c r="BJ862" s="3" t="str">
        <f t="shared" si="211"/>
        <v>{"slot":12,"attribute":12,"value":7667}]</v>
      </c>
    </row>
    <row r="863" ht="16.5" spans="1:62">
      <c r="A863" s="1">
        <v>3</v>
      </c>
      <c r="B863" s="1">
        <v>260</v>
      </c>
      <c r="C863" s="1">
        <v>1</v>
      </c>
      <c r="D863" s="1">
        <v>2</v>
      </c>
      <c r="E863" s="1">
        <f t="shared" si="201"/>
        <v>349</v>
      </c>
      <c r="F863" s="1"/>
      <c r="G863" s="3" t="str">
        <f>$C$1&amp;C863&amp;$D$1&amp;D863&amp;$E$1&amp;E863&amp;$F$1</f>
        <v>[{"slot":1,"attribute":2,"value":349},</v>
      </c>
      <c r="H863" s="1">
        <v>2</v>
      </c>
      <c r="I863" s="1">
        <v>4</v>
      </c>
      <c r="J863" s="1">
        <f t="shared" si="202"/>
        <v>898</v>
      </c>
      <c r="K863" s="1"/>
      <c r="L863" s="3" t="str">
        <f>$H$1&amp;H863&amp;$I$1&amp;I863&amp;$J$1&amp;J863&amp;$K$1</f>
        <v>{"slot":2,"attribute":4,"value":898},</v>
      </c>
      <c r="M863" s="1">
        <v>3</v>
      </c>
      <c r="N863" s="1">
        <v>5</v>
      </c>
      <c r="O863" s="1">
        <f t="shared" si="203"/>
        <v>513</v>
      </c>
      <c r="P863" s="1"/>
      <c r="Q863" s="3" t="str">
        <f>$M$1&amp;M863&amp;$N$1&amp;N863&amp;$O$1&amp;O863&amp;$P$1</f>
        <v>{"slot":3,"attribute":5,"value":513},</v>
      </c>
      <c r="R863" s="1">
        <v>4</v>
      </c>
      <c r="S863" s="1">
        <v>2</v>
      </c>
      <c r="T863" s="1">
        <f t="shared" si="204"/>
        <v>244</v>
      </c>
      <c r="U863" s="1"/>
      <c r="V863" s="3" t="str">
        <f>$R$1&amp;R863&amp;$S$1&amp;S863&amp;$T$1&amp;T863&amp;$U$1</f>
        <v>{"slot":4,"attribute":2,"value":244},</v>
      </c>
      <c r="W863" s="1">
        <v>5</v>
      </c>
      <c r="X863" s="1">
        <v>2</v>
      </c>
      <c r="Y863" s="1">
        <f t="shared" si="205"/>
        <v>175</v>
      </c>
      <c r="Z863" s="1"/>
      <c r="AA863" s="3" t="str">
        <f>$W$1&amp;W863&amp;$X$1&amp;X863&amp;$Y$1&amp;Y863&amp;$Z$1</f>
        <v>{"slot":5,"attribute":2,"value":175},</v>
      </c>
      <c r="AB863" s="1">
        <v>6</v>
      </c>
      <c r="AC863" s="1">
        <v>2</v>
      </c>
      <c r="AD863" s="1">
        <f t="shared" si="206"/>
        <v>175</v>
      </c>
      <c r="AE863" s="1"/>
      <c r="AF863" s="3" t="str">
        <f>$AB$1&amp;AB863&amp;$AC$1&amp;AC863&amp;$AD$1&amp;AD863&amp;$AE$1</f>
        <v>{"slot":6,"attribute":2,"value":175},</v>
      </c>
      <c r="AG863" s="1">
        <v>7</v>
      </c>
      <c r="AH863" s="1">
        <v>2</v>
      </c>
      <c r="AI863" s="1">
        <f t="shared" si="207"/>
        <v>175</v>
      </c>
      <c r="AJ863" s="1"/>
      <c r="AK863" s="3" t="str">
        <f>$AG$1&amp;AG863&amp;$AH$1&amp;AH863&amp;$AI$1&amp;AI863&amp;$AJ$1</f>
        <v>{"slot":7,"attribute":2,"value":175},</v>
      </c>
      <c r="AL863" s="1">
        <v>8</v>
      </c>
      <c r="AM863" s="1">
        <v>2</v>
      </c>
      <c r="AN863" s="1">
        <f t="shared" si="208"/>
        <v>175</v>
      </c>
      <c r="AO863" s="1"/>
      <c r="AP863" s="3" t="str">
        <f>$AL$1&amp;AL863&amp;$AM$1&amp;AM863&amp;$AN$1&amp;AN863&amp;$AO$1</f>
        <v>{"slot":8,"attribute":2,"value":175},</v>
      </c>
      <c r="AQ863" s="1">
        <v>9</v>
      </c>
      <c r="AR863" s="1">
        <v>4</v>
      </c>
      <c r="AS863" s="1">
        <f t="shared" si="209"/>
        <v>385</v>
      </c>
      <c r="AT863" s="1"/>
      <c r="AU863" s="3" t="str">
        <f>$AQ$1&amp;AQ863&amp;$AR$1&amp;AR863&amp;$AS$1&amp;AS863&amp;$AT$1</f>
        <v>{"slot":9,"attribute":4,"value":385},</v>
      </c>
      <c r="AV863" s="1">
        <v>10</v>
      </c>
      <c r="AW863" s="1">
        <v>5</v>
      </c>
      <c r="AX863" s="1">
        <f t="shared" si="210"/>
        <v>770</v>
      </c>
      <c r="AY863" s="1"/>
      <c r="AZ863" s="3" t="str">
        <f>$AV$1&amp;AV863&amp;$AW$1&amp;AW863&amp;$AX$1&amp;AX863&amp;$AY$1</f>
        <v>{"slot":10,"attribute":5,"value":770},</v>
      </c>
      <c r="BA863" s="1">
        <v>11</v>
      </c>
      <c r="BB863" s="1">
        <v>12</v>
      </c>
      <c r="BC863" s="1">
        <f t="shared" si="212"/>
        <v>7696</v>
      </c>
      <c r="BD863" s="1"/>
      <c r="BE863" s="3" t="str">
        <f>$AV$1&amp;BA863&amp;$AW$1&amp;BB863&amp;$AX$1&amp;BC863&amp;$AY$1</f>
        <v>{"slot":11,"attribute":12,"value":7696},</v>
      </c>
      <c r="BF863" s="1">
        <v>12</v>
      </c>
      <c r="BG863" s="1">
        <v>12</v>
      </c>
      <c r="BH863" s="1">
        <f t="shared" si="213"/>
        <v>7696</v>
      </c>
      <c r="BI863" s="1"/>
      <c r="BJ863" s="3" t="str">
        <f t="shared" si="211"/>
        <v>{"slot":12,"attribute":12,"value":7696}]</v>
      </c>
    </row>
    <row r="864" ht="16.5" spans="1:62">
      <c r="A864" s="1">
        <v>3</v>
      </c>
      <c r="B864" s="1">
        <v>261</v>
      </c>
      <c r="C864" s="1">
        <v>1</v>
      </c>
      <c r="D864" s="1">
        <v>2</v>
      </c>
      <c r="E864" s="1">
        <f t="shared" si="201"/>
        <v>351</v>
      </c>
      <c r="F864" s="1"/>
      <c r="G864" s="3" t="str">
        <f>$C$1&amp;C864&amp;$D$1&amp;D864&amp;$E$1&amp;E864&amp;$F$1</f>
        <v>[{"slot":1,"attribute":2,"value":351},</v>
      </c>
      <c r="H864" s="1">
        <v>2</v>
      </c>
      <c r="I864" s="1">
        <v>4</v>
      </c>
      <c r="J864" s="1">
        <f t="shared" si="202"/>
        <v>901</v>
      </c>
      <c r="K864" s="1"/>
      <c r="L864" s="3" t="str">
        <f>$H$1&amp;H864&amp;$I$1&amp;I864&amp;$J$1&amp;J864&amp;$K$1</f>
        <v>{"slot":2,"attribute":4,"value":901},</v>
      </c>
      <c r="M864" s="1">
        <v>3</v>
      </c>
      <c r="N864" s="1">
        <v>5</v>
      </c>
      <c r="O864" s="1">
        <f t="shared" si="203"/>
        <v>515</v>
      </c>
      <c r="P864" s="1"/>
      <c r="Q864" s="3" t="str">
        <f>$M$1&amp;M864&amp;$N$1&amp;N864&amp;$O$1&amp;O864&amp;$P$1</f>
        <v>{"slot":3,"attribute":5,"value":515},</v>
      </c>
      <c r="R864" s="1">
        <v>4</v>
      </c>
      <c r="S864" s="1">
        <v>2</v>
      </c>
      <c r="T864" s="1">
        <f t="shared" si="204"/>
        <v>245</v>
      </c>
      <c r="U864" s="1"/>
      <c r="V864" s="3" t="str">
        <f>$R$1&amp;R864&amp;$S$1&amp;S864&amp;$T$1&amp;T864&amp;$U$1</f>
        <v>{"slot":4,"attribute":2,"value":245},</v>
      </c>
      <c r="W864" s="1">
        <v>5</v>
      </c>
      <c r="X864" s="1">
        <v>2</v>
      </c>
      <c r="Y864" s="1">
        <f t="shared" si="205"/>
        <v>175</v>
      </c>
      <c r="Z864" s="1"/>
      <c r="AA864" s="3" t="str">
        <f>$W$1&amp;W864&amp;$X$1&amp;X864&amp;$Y$1&amp;Y864&amp;$Z$1</f>
        <v>{"slot":5,"attribute":2,"value":175},</v>
      </c>
      <c r="AB864" s="1">
        <v>6</v>
      </c>
      <c r="AC864" s="1">
        <v>2</v>
      </c>
      <c r="AD864" s="1">
        <f t="shared" si="206"/>
        <v>175</v>
      </c>
      <c r="AE864" s="1"/>
      <c r="AF864" s="3" t="str">
        <f>$AB$1&amp;AB864&amp;$AC$1&amp;AC864&amp;$AD$1&amp;AD864&amp;$AE$1</f>
        <v>{"slot":6,"attribute":2,"value":175},</v>
      </c>
      <c r="AG864" s="1">
        <v>7</v>
      </c>
      <c r="AH864" s="1">
        <v>2</v>
      </c>
      <c r="AI864" s="1">
        <f t="shared" si="207"/>
        <v>175</v>
      </c>
      <c r="AJ864" s="1"/>
      <c r="AK864" s="3" t="str">
        <f>$AG$1&amp;AG864&amp;$AH$1&amp;AH864&amp;$AI$1&amp;AI864&amp;$AJ$1</f>
        <v>{"slot":7,"attribute":2,"value":175},</v>
      </c>
      <c r="AL864" s="1">
        <v>8</v>
      </c>
      <c r="AM864" s="1">
        <v>2</v>
      </c>
      <c r="AN864" s="1">
        <f t="shared" si="208"/>
        <v>175</v>
      </c>
      <c r="AO864" s="1"/>
      <c r="AP864" s="3" t="str">
        <f>$AL$1&amp;AL864&amp;$AM$1&amp;AM864&amp;$AN$1&amp;AN864&amp;$AO$1</f>
        <v>{"slot":8,"attribute":2,"value":175},</v>
      </c>
      <c r="AQ864" s="1">
        <v>9</v>
      </c>
      <c r="AR864" s="1">
        <v>4</v>
      </c>
      <c r="AS864" s="1">
        <f t="shared" si="209"/>
        <v>386</v>
      </c>
      <c r="AT864" s="1"/>
      <c r="AU864" s="3" t="str">
        <f>$AQ$1&amp;AQ864&amp;$AR$1&amp;AR864&amp;$AS$1&amp;AS864&amp;$AT$1</f>
        <v>{"slot":9,"attribute":4,"value":386},</v>
      </c>
      <c r="AV864" s="1">
        <v>10</v>
      </c>
      <c r="AW864" s="1">
        <v>5</v>
      </c>
      <c r="AX864" s="1">
        <f t="shared" si="210"/>
        <v>773</v>
      </c>
      <c r="AY864" s="1"/>
      <c r="AZ864" s="3" t="str">
        <f>$AV$1&amp;AV864&amp;$AW$1&amp;AW864&amp;$AX$1&amp;AX864&amp;$AY$1</f>
        <v>{"slot":10,"attribute":5,"value":773},</v>
      </c>
      <c r="BA864" s="1">
        <v>11</v>
      </c>
      <c r="BB864" s="1">
        <v>12</v>
      </c>
      <c r="BC864" s="1">
        <f t="shared" si="212"/>
        <v>7725</v>
      </c>
      <c r="BD864" s="1"/>
      <c r="BE864" s="3" t="str">
        <f>$AV$1&amp;BA864&amp;$AW$1&amp;BB864&amp;$AX$1&amp;BC864&amp;$AY$1</f>
        <v>{"slot":11,"attribute":12,"value":7725},</v>
      </c>
      <c r="BF864" s="1">
        <v>12</v>
      </c>
      <c r="BG864" s="1">
        <v>12</v>
      </c>
      <c r="BH864" s="1">
        <f t="shared" si="213"/>
        <v>7725</v>
      </c>
      <c r="BI864" s="1"/>
      <c r="BJ864" s="3" t="str">
        <f t="shared" si="211"/>
        <v>{"slot":12,"attribute":12,"value":7725}]</v>
      </c>
    </row>
    <row r="865" ht="16.5" spans="1:62">
      <c r="A865" s="1">
        <v>3</v>
      </c>
      <c r="B865" s="1">
        <v>262</v>
      </c>
      <c r="C865" s="1">
        <v>1</v>
      </c>
      <c r="D865" s="1">
        <v>2</v>
      </c>
      <c r="E865" s="1">
        <f t="shared" si="201"/>
        <v>353</v>
      </c>
      <c r="F865" s="1"/>
      <c r="G865" s="3" t="str">
        <f>$C$1&amp;C865&amp;$D$1&amp;D865&amp;$E$1&amp;E865&amp;$F$1</f>
        <v>[{"slot":1,"attribute":2,"value":353},</v>
      </c>
      <c r="H865" s="1">
        <v>2</v>
      </c>
      <c r="I865" s="1">
        <v>4</v>
      </c>
      <c r="J865" s="1">
        <f t="shared" si="202"/>
        <v>905</v>
      </c>
      <c r="K865" s="1"/>
      <c r="L865" s="3" t="str">
        <f>$H$1&amp;H865&amp;$I$1&amp;I865&amp;$J$1&amp;J865&amp;$K$1</f>
        <v>{"slot":2,"attribute":4,"value":905},</v>
      </c>
      <c r="M865" s="1">
        <v>3</v>
      </c>
      <c r="N865" s="1">
        <v>5</v>
      </c>
      <c r="O865" s="1">
        <f t="shared" si="203"/>
        <v>517</v>
      </c>
      <c r="P865" s="1"/>
      <c r="Q865" s="3" t="str">
        <f>$M$1&amp;M865&amp;$N$1&amp;N865&amp;$O$1&amp;O865&amp;$P$1</f>
        <v>{"slot":3,"attribute":5,"value":517},</v>
      </c>
      <c r="R865" s="1">
        <v>4</v>
      </c>
      <c r="S865" s="1">
        <v>2</v>
      </c>
      <c r="T865" s="1">
        <f t="shared" si="204"/>
        <v>247</v>
      </c>
      <c r="U865" s="1"/>
      <c r="V865" s="3" t="str">
        <f>$R$1&amp;R865&amp;$S$1&amp;S865&amp;$T$1&amp;T865&amp;$U$1</f>
        <v>{"slot":4,"attribute":2,"value":247},</v>
      </c>
      <c r="W865" s="1">
        <v>5</v>
      </c>
      <c r="X865" s="1">
        <v>2</v>
      </c>
      <c r="Y865" s="1">
        <f t="shared" si="205"/>
        <v>176</v>
      </c>
      <c r="Z865" s="1"/>
      <c r="AA865" s="3" t="str">
        <f>$W$1&amp;W865&amp;$X$1&amp;X865&amp;$Y$1&amp;Y865&amp;$Z$1</f>
        <v>{"slot":5,"attribute":2,"value":176},</v>
      </c>
      <c r="AB865" s="1">
        <v>6</v>
      </c>
      <c r="AC865" s="1">
        <v>2</v>
      </c>
      <c r="AD865" s="1">
        <f t="shared" si="206"/>
        <v>176</v>
      </c>
      <c r="AE865" s="1"/>
      <c r="AF865" s="3" t="str">
        <f>$AB$1&amp;AB865&amp;$AC$1&amp;AC865&amp;$AD$1&amp;AD865&amp;$AE$1</f>
        <v>{"slot":6,"attribute":2,"value":176},</v>
      </c>
      <c r="AG865" s="1">
        <v>7</v>
      </c>
      <c r="AH865" s="1">
        <v>2</v>
      </c>
      <c r="AI865" s="1">
        <f t="shared" si="207"/>
        <v>176</v>
      </c>
      <c r="AJ865" s="1"/>
      <c r="AK865" s="3" t="str">
        <f>$AG$1&amp;AG865&amp;$AH$1&amp;AH865&amp;$AI$1&amp;AI865&amp;$AJ$1</f>
        <v>{"slot":7,"attribute":2,"value":176},</v>
      </c>
      <c r="AL865" s="1">
        <v>8</v>
      </c>
      <c r="AM865" s="1">
        <v>2</v>
      </c>
      <c r="AN865" s="1">
        <f t="shared" si="208"/>
        <v>176</v>
      </c>
      <c r="AO865" s="1"/>
      <c r="AP865" s="3" t="str">
        <f>$AL$1&amp;AL865&amp;$AM$1&amp;AM865&amp;$AN$1&amp;AN865&amp;$AO$1</f>
        <v>{"slot":8,"attribute":2,"value":176},</v>
      </c>
      <c r="AQ865" s="1">
        <v>9</v>
      </c>
      <c r="AR865" s="1">
        <v>4</v>
      </c>
      <c r="AS865" s="1">
        <f t="shared" si="209"/>
        <v>388</v>
      </c>
      <c r="AT865" s="1"/>
      <c r="AU865" s="3" t="str">
        <f>$AQ$1&amp;AQ865&amp;$AR$1&amp;AR865&amp;$AS$1&amp;AS865&amp;$AT$1</f>
        <v>{"slot":9,"attribute":4,"value":388},</v>
      </c>
      <c r="AV865" s="1">
        <v>10</v>
      </c>
      <c r="AW865" s="1">
        <v>5</v>
      </c>
      <c r="AX865" s="1">
        <f t="shared" si="210"/>
        <v>776</v>
      </c>
      <c r="AY865" s="1"/>
      <c r="AZ865" s="3" t="str">
        <f>$AV$1&amp;AV865&amp;$AW$1&amp;AW865&amp;$AX$1&amp;AX865&amp;$AY$1</f>
        <v>{"slot":10,"attribute":5,"value":776},</v>
      </c>
      <c r="BA865" s="1">
        <v>11</v>
      </c>
      <c r="BB865" s="1">
        <v>12</v>
      </c>
      <c r="BC865" s="1">
        <f t="shared" si="212"/>
        <v>7755</v>
      </c>
      <c r="BD865" s="1"/>
      <c r="BE865" s="3" t="str">
        <f>$AV$1&amp;BA865&amp;$AW$1&amp;BB865&amp;$AX$1&amp;BC865&amp;$AY$1</f>
        <v>{"slot":11,"attribute":12,"value":7755},</v>
      </c>
      <c r="BF865" s="1">
        <v>12</v>
      </c>
      <c r="BG865" s="1">
        <v>12</v>
      </c>
      <c r="BH865" s="1">
        <f t="shared" si="213"/>
        <v>7755</v>
      </c>
      <c r="BI865" s="1"/>
      <c r="BJ865" s="3" t="str">
        <f t="shared" si="211"/>
        <v>{"slot":12,"attribute":12,"value":7755}]</v>
      </c>
    </row>
    <row r="866" ht="16.5" spans="1:62">
      <c r="A866" s="1">
        <v>3</v>
      </c>
      <c r="B866" s="1">
        <v>263</v>
      </c>
      <c r="C866" s="1">
        <v>1</v>
      </c>
      <c r="D866" s="1">
        <v>2</v>
      </c>
      <c r="E866" s="1">
        <f t="shared" si="201"/>
        <v>353</v>
      </c>
      <c r="F866" s="1"/>
      <c r="G866" s="3" t="str">
        <f>$C$1&amp;C866&amp;$D$1&amp;D866&amp;$E$1&amp;E866&amp;$F$1</f>
        <v>[{"slot":1,"attribute":2,"value":353},</v>
      </c>
      <c r="H866" s="1">
        <v>2</v>
      </c>
      <c r="I866" s="1">
        <v>4</v>
      </c>
      <c r="J866" s="1">
        <f t="shared" si="202"/>
        <v>908</v>
      </c>
      <c r="K866" s="1"/>
      <c r="L866" s="3" t="str">
        <f>$H$1&amp;H866&amp;$I$1&amp;I866&amp;$J$1&amp;J866&amp;$K$1</f>
        <v>{"slot":2,"attribute":4,"value":908},</v>
      </c>
      <c r="M866" s="1">
        <v>3</v>
      </c>
      <c r="N866" s="1">
        <v>5</v>
      </c>
      <c r="O866" s="1">
        <f t="shared" si="203"/>
        <v>519</v>
      </c>
      <c r="P866" s="1"/>
      <c r="Q866" s="3" t="str">
        <f>$M$1&amp;M866&amp;$N$1&amp;N866&amp;$O$1&amp;O866&amp;$P$1</f>
        <v>{"slot":3,"attribute":5,"value":519},</v>
      </c>
      <c r="R866" s="1">
        <v>4</v>
      </c>
      <c r="S866" s="1">
        <v>2</v>
      </c>
      <c r="T866" s="1">
        <f t="shared" si="204"/>
        <v>248</v>
      </c>
      <c r="U866" s="1"/>
      <c r="V866" s="3" t="str">
        <f>$R$1&amp;R866&amp;$S$1&amp;S866&amp;$T$1&amp;T866&amp;$U$1</f>
        <v>{"slot":4,"attribute":2,"value":248},</v>
      </c>
      <c r="W866" s="1">
        <v>5</v>
      </c>
      <c r="X866" s="1">
        <v>2</v>
      </c>
      <c r="Y866" s="1">
        <f t="shared" si="205"/>
        <v>177</v>
      </c>
      <c r="Z866" s="1"/>
      <c r="AA866" s="3" t="str">
        <f>$W$1&amp;W866&amp;$X$1&amp;X866&amp;$Y$1&amp;Y866&amp;$Z$1</f>
        <v>{"slot":5,"attribute":2,"value":177},</v>
      </c>
      <c r="AB866" s="1">
        <v>6</v>
      </c>
      <c r="AC866" s="1">
        <v>2</v>
      </c>
      <c r="AD866" s="1">
        <f t="shared" si="206"/>
        <v>177</v>
      </c>
      <c r="AE866" s="1"/>
      <c r="AF866" s="3" t="str">
        <f>$AB$1&amp;AB866&amp;$AC$1&amp;AC866&amp;$AD$1&amp;AD866&amp;$AE$1</f>
        <v>{"slot":6,"attribute":2,"value":177},</v>
      </c>
      <c r="AG866" s="1">
        <v>7</v>
      </c>
      <c r="AH866" s="1">
        <v>2</v>
      </c>
      <c r="AI866" s="1">
        <f t="shared" si="207"/>
        <v>177</v>
      </c>
      <c r="AJ866" s="1"/>
      <c r="AK866" s="3" t="str">
        <f>$AG$1&amp;AG866&amp;$AH$1&amp;AH866&amp;$AI$1&amp;AI866&amp;$AJ$1</f>
        <v>{"slot":7,"attribute":2,"value":177},</v>
      </c>
      <c r="AL866" s="1">
        <v>8</v>
      </c>
      <c r="AM866" s="1">
        <v>2</v>
      </c>
      <c r="AN866" s="1">
        <f t="shared" si="208"/>
        <v>177</v>
      </c>
      <c r="AO866" s="1"/>
      <c r="AP866" s="3" t="str">
        <f>$AL$1&amp;AL866&amp;$AM$1&amp;AM866&amp;$AN$1&amp;AN866&amp;$AO$1</f>
        <v>{"slot":8,"attribute":2,"value":177},</v>
      </c>
      <c r="AQ866" s="1">
        <v>9</v>
      </c>
      <c r="AR866" s="1">
        <v>4</v>
      </c>
      <c r="AS866" s="1">
        <f t="shared" si="209"/>
        <v>389</v>
      </c>
      <c r="AT866" s="1"/>
      <c r="AU866" s="3" t="str">
        <f>$AQ$1&amp;AQ866&amp;$AR$1&amp;AR866&amp;$AS$1&amp;AS866&amp;$AT$1</f>
        <v>{"slot":9,"attribute":4,"value":389},</v>
      </c>
      <c r="AV866" s="1">
        <v>10</v>
      </c>
      <c r="AW866" s="1">
        <v>5</v>
      </c>
      <c r="AX866" s="1">
        <f t="shared" si="210"/>
        <v>778</v>
      </c>
      <c r="AY866" s="1"/>
      <c r="AZ866" s="3" t="str">
        <f>$AV$1&amp;AV866&amp;$AW$1&amp;AW866&amp;$AX$1&amp;AX866&amp;$AY$1</f>
        <v>{"slot":10,"attribute":5,"value":778},</v>
      </c>
      <c r="BA866" s="1">
        <v>11</v>
      </c>
      <c r="BB866" s="1">
        <v>12</v>
      </c>
      <c r="BC866" s="1">
        <f t="shared" si="212"/>
        <v>7785</v>
      </c>
      <c r="BD866" s="1"/>
      <c r="BE866" s="3" t="str">
        <f>$AV$1&amp;BA866&amp;$AW$1&amp;BB866&amp;$AX$1&amp;BC866&amp;$AY$1</f>
        <v>{"slot":11,"attribute":12,"value":7785},</v>
      </c>
      <c r="BF866" s="1">
        <v>12</v>
      </c>
      <c r="BG866" s="1">
        <v>12</v>
      </c>
      <c r="BH866" s="1">
        <f t="shared" si="213"/>
        <v>7785</v>
      </c>
      <c r="BI866" s="1"/>
      <c r="BJ866" s="3" t="str">
        <f t="shared" si="211"/>
        <v>{"slot":12,"attribute":12,"value":7785}]</v>
      </c>
    </row>
    <row r="867" ht="16.5" spans="1:62">
      <c r="A867" s="1">
        <v>3</v>
      </c>
      <c r="B867" s="1">
        <v>264</v>
      </c>
      <c r="C867" s="1">
        <v>1</v>
      </c>
      <c r="D867" s="1">
        <v>2</v>
      </c>
      <c r="E867" s="1">
        <f t="shared" si="201"/>
        <v>355</v>
      </c>
      <c r="F867" s="1"/>
      <c r="G867" s="3" t="str">
        <f>$C$1&amp;C867&amp;$D$1&amp;D867&amp;$E$1&amp;E867&amp;$F$1</f>
        <v>[{"slot":1,"attribute":2,"value":355},</v>
      </c>
      <c r="H867" s="1">
        <v>2</v>
      </c>
      <c r="I867" s="1">
        <v>4</v>
      </c>
      <c r="J867" s="1">
        <f t="shared" si="202"/>
        <v>912</v>
      </c>
      <c r="K867" s="1"/>
      <c r="L867" s="3" t="str">
        <f>$H$1&amp;H867&amp;$I$1&amp;I867&amp;$J$1&amp;J867&amp;$K$1</f>
        <v>{"slot":2,"attribute":4,"value":912},</v>
      </c>
      <c r="M867" s="1">
        <v>3</v>
      </c>
      <c r="N867" s="1">
        <v>5</v>
      </c>
      <c r="O867" s="1">
        <f t="shared" si="203"/>
        <v>521</v>
      </c>
      <c r="P867" s="1"/>
      <c r="Q867" s="3" t="str">
        <f>$M$1&amp;M867&amp;$N$1&amp;N867&amp;$O$1&amp;O867&amp;$P$1</f>
        <v>{"slot":3,"attribute":5,"value":521},</v>
      </c>
      <c r="R867" s="1">
        <v>4</v>
      </c>
      <c r="S867" s="1">
        <v>2</v>
      </c>
      <c r="T867" s="1">
        <f t="shared" si="204"/>
        <v>248</v>
      </c>
      <c r="U867" s="1"/>
      <c r="V867" s="3" t="str">
        <f>$R$1&amp;R867&amp;$S$1&amp;S867&amp;$T$1&amp;T867&amp;$U$1</f>
        <v>{"slot":4,"attribute":2,"value":248},</v>
      </c>
      <c r="W867" s="1">
        <v>5</v>
      </c>
      <c r="X867" s="1">
        <v>2</v>
      </c>
      <c r="Y867" s="1">
        <f t="shared" si="205"/>
        <v>177</v>
      </c>
      <c r="Z867" s="1"/>
      <c r="AA867" s="3" t="str">
        <f>$W$1&amp;W867&amp;$X$1&amp;X867&amp;$Y$1&amp;Y867&amp;$Z$1</f>
        <v>{"slot":5,"attribute":2,"value":177},</v>
      </c>
      <c r="AB867" s="1">
        <v>6</v>
      </c>
      <c r="AC867" s="1">
        <v>2</v>
      </c>
      <c r="AD867" s="1">
        <f t="shared" si="206"/>
        <v>177</v>
      </c>
      <c r="AE867" s="1"/>
      <c r="AF867" s="3" t="str">
        <f>$AB$1&amp;AB867&amp;$AC$1&amp;AC867&amp;$AD$1&amp;AD867&amp;$AE$1</f>
        <v>{"slot":6,"attribute":2,"value":177},</v>
      </c>
      <c r="AG867" s="1">
        <v>7</v>
      </c>
      <c r="AH867" s="1">
        <v>2</v>
      </c>
      <c r="AI867" s="1">
        <f t="shared" si="207"/>
        <v>177</v>
      </c>
      <c r="AJ867" s="1"/>
      <c r="AK867" s="3" t="str">
        <f>$AG$1&amp;AG867&amp;$AH$1&amp;AH867&amp;$AI$1&amp;AI867&amp;$AJ$1</f>
        <v>{"slot":7,"attribute":2,"value":177},</v>
      </c>
      <c r="AL867" s="1">
        <v>8</v>
      </c>
      <c r="AM867" s="1">
        <v>2</v>
      </c>
      <c r="AN867" s="1">
        <f t="shared" si="208"/>
        <v>177</v>
      </c>
      <c r="AO867" s="1"/>
      <c r="AP867" s="3" t="str">
        <f>$AL$1&amp;AL867&amp;$AM$1&amp;AM867&amp;$AN$1&amp;AN867&amp;$AO$1</f>
        <v>{"slot":8,"attribute":2,"value":177},</v>
      </c>
      <c r="AQ867" s="1">
        <v>9</v>
      </c>
      <c r="AR867" s="1">
        <v>4</v>
      </c>
      <c r="AS867" s="1">
        <f t="shared" si="209"/>
        <v>391</v>
      </c>
      <c r="AT867" s="1"/>
      <c r="AU867" s="3" t="str">
        <f>$AQ$1&amp;AQ867&amp;$AR$1&amp;AR867&amp;$AS$1&amp;AS867&amp;$AT$1</f>
        <v>{"slot":9,"attribute":4,"value":391},</v>
      </c>
      <c r="AV867" s="1">
        <v>10</v>
      </c>
      <c r="AW867" s="1">
        <v>5</v>
      </c>
      <c r="AX867" s="1">
        <f t="shared" si="210"/>
        <v>781</v>
      </c>
      <c r="AY867" s="1"/>
      <c r="AZ867" s="3" t="str">
        <f>$AV$1&amp;AV867&amp;$AW$1&amp;AW867&amp;$AX$1&amp;AX867&amp;$AY$1</f>
        <v>{"slot":10,"attribute":5,"value":781},</v>
      </c>
      <c r="BA867" s="1">
        <v>11</v>
      </c>
      <c r="BB867" s="1">
        <v>12</v>
      </c>
      <c r="BC867" s="1">
        <f t="shared" si="212"/>
        <v>7815</v>
      </c>
      <c r="BD867" s="1"/>
      <c r="BE867" s="3" t="str">
        <f>$AV$1&amp;BA867&amp;$AW$1&amp;BB867&amp;$AX$1&amp;BC867&amp;$AY$1</f>
        <v>{"slot":11,"attribute":12,"value":7815},</v>
      </c>
      <c r="BF867" s="1">
        <v>12</v>
      </c>
      <c r="BG867" s="1">
        <v>12</v>
      </c>
      <c r="BH867" s="1">
        <f t="shared" si="213"/>
        <v>7815</v>
      </c>
      <c r="BI867" s="1"/>
      <c r="BJ867" s="3" t="str">
        <f t="shared" si="211"/>
        <v>{"slot":12,"attribute":12,"value":7815}]</v>
      </c>
    </row>
    <row r="868" ht="16.5" spans="1:62">
      <c r="A868" s="1">
        <v>3</v>
      </c>
      <c r="B868" s="1">
        <v>265</v>
      </c>
      <c r="C868" s="1">
        <v>1</v>
      </c>
      <c r="D868" s="1">
        <v>2</v>
      </c>
      <c r="E868" s="1">
        <f t="shared" si="201"/>
        <v>357</v>
      </c>
      <c r="F868" s="1"/>
      <c r="G868" s="3" t="str">
        <f>$C$1&amp;C868&amp;$D$1&amp;D868&amp;$E$1&amp;E868&amp;$F$1</f>
        <v>[{"slot":1,"attribute":2,"value":357},</v>
      </c>
      <c r="H868" s="1">
        <v>2</v>
      </c>
      <c r="I868" s="1">
        <v>4</v>
      </c>
      <c r="J868" s="1">
        <f t="shared" si="202"/>
        <v>915</v>
      </c>
      <c r="K868" s="1"/>
      <c r="L868" s="3" t="str">
        <f>$H$1&amp;H868&amp;$I$1&amp;I868&amp;$J$1&amp;J868&amp;$K$1</f>
        <v>{"slot":2,"attribute":4,"value":915},</v>
      </c>
      <c r="M868" s="1">
        <v>3</v>
      </c>
      <c r="N868" s="1">
        <v>5</v>
      </c>
      <c r="O868" s="1">
        <f t="shared" si="203"/>
        <v>523</v>
      </c>
      <c r="P868" s="1"/>
      <c r="Q868" s="3" t="str">
        <f>$M$1&amp;M868&amp;$N$1&amp;N868&amp;$O$1&amp;O868&amp;$P$1</f>
        <v>{"slot":3,"attribute":5,"value":523},</v>
      </c>
      <c r="R868" s="1">
        <v>4</v>
      </c>
      <c r="S868" s="1">
        <v>2</v>
      </c>
      <c r="T868" s="1">
        <f t="shared" si="204"/>
        <v>249</v>
      </c>
      <c r="U868" s="1"/>
      <c r="V868" s="3" t="str">
        <f>$R$1&amp;R868&amp;$S$1&amp;S868&amp;$T$1&amp;T868&amp;$U$1</f>
        <v>{"slot":4,"attribute":2,"value":249},</v>
      </c>
      <c r="W868" s="1">
        <v>5</v>
      </c>
      <c r="X868" s="1">
        <v>2</v>
      </c>
      <c r="Y868" s="1">
        <f t="shared" si="205"/>
        <v>178</v>
      </c>
      <c r="Z868" s="1"/>
      <c r="AA868" s="3" t="str">
        <f>$W$1&amp;W868&amp;$X$1&amp;X868&amp;$Y$1&amp;Y868&amp;$Z$1</f>
        <v>{"slot":5,"attribute":2,"value":178},</v>
      </c>
      <c r="AB868" s="1">
        <v>6</v>
      </c>
      <c r="AC868" s="1">
        <v>2</v>
      </c>
      <c r="AD868" s="1">
        <f t="shared" si="206"/>
        <v>178</v>
      </c>
      <c r="AE868" s="1"/>
      <c r="AF868" s="3" t="str">
        <f>$AB$1&amp;AB868&amp;$AC$1&amp;AC868&amp;$AD$1&amp;AD868&amp;$AE$1</f>
        <v>{"slot":6,"attribute":2,"value":178},</v>
      </c>
      <c r="AG868" s="1">
        <v>7</v>
      </c>
      <c r="AH868" s="1">
        <v>2</v>
      </c>
      <c r="AI868" s="1">
        <f t="shared" si="207"/>
        <v>178</v>
      </c>
      <c r="AJ868" s="1"/>
      <c r="AK868" s="3" t="str">
        <f>$AG$1&amp;AG868&amp;$AH$1&amp;AH868&amp;$AI$1&amp;AI868&amp;$AJ$1</f>
        <v>{"slot":7,"attribute":2,"value":178},</v>
      </c>
      <c r="AL868" s="1">
        <v>8</v>
      </c>
      <c r="AM868" s="1">
        <v>2</v>
      </c>
      <c r="AN868" s="1">
        <f t="shared" si="208"/>
        <v>178</v>
      </c>
      <c r="AO868" s="1"/>
      <c r="AP868" s="3" t="str">
        <f>$AL$1&amp;AL868&amp;$AM$1&amp;AM868&amp;$AN$1&amp;AN868&amp;$AO$1</f>
        <v>{"slot":8,"attribute":2,"value":178},</v>
      </c>
      <c r="AQ868" s="1">
        <v>9</v>
      </c>
      <c r="AR868" s="1">
        <v>4</v>
      </c>
      <c r="AS868" s="1">
        <f t="shared" si="209"/>
        <v>392</v>
      </c>
      <c r="AT868" s="1"/>
      <c r="AU868" s="3" t="str">
        <f>$AQ$1&amp;AQ868&amp;$AR$1&amp;AR868&amp;$AS$1&amp;AS868&amp;$AT$1</f>
        <v>{"slot":9,"attribute":4,"value":392},</v>
      </c>
      <c r="AV868" s="1">
        <v>10</v>
      </c>
      <c r="AW868" s="1">
        <v>5</v>
      </c>
      <c r="AX868" s="1">
        <f t="shared" si="210"/>
        <v>784</v>
      </c>
      <c r="AY868" s="1"/>
      <c r="AZ868" s="3" t="str">
        <f>$AV$1&amp;AV868&amp;$AW$1&amp;AW868&amp;$AX$1&amp;AX868&amp;$AY$1</f>
        <v>{"slot":10,"attribute":5,"value":784},</v>
      </c>
      <c r="BA868" s="1">
        <v>11</v>
      </c>
      <c r="BB868" s="1">
        <v>12</v>
      </c>
      <c r="BC868" s="1">
        <f t="shared" si="212"/>
        <v>7844</v>
      </c>
      <c r="BD868" s="1"/>
      <c r="BE868" s="3" t="str">
        <f>$AV$1&amp;BA868&amp;$AW$1&amp;BB868&amp;$AX$1&amp;BC868&amp;$AY$1</f>
        <v>{"slot":11,"attribute":12,"value":7844},</v>
      </c>
      <c r="BF868" s="1">
        <v>12</v>
      </c>
      <c r="BG868" s="1">
        <v>12</v>
      </c>
      <c r="BH868" s="1">
        <f t="shared" si="213"/>
        <v>7844</v>
      </c>
      <c r="BI868" s="1"/>
      <c r="BJ868" s="3" t="str">
        <f t="shared" si="211"/>
        <v>{"slot":12,"attribute":12,"value":7844}]</v>
      </c>
    </row>
    <row r="869" ht="16.5" spans="1:62">
      <c r="A869" s="1">
        <v>3</v>
      </c>
      <c r="B869" s="1">
        <v>266</v>
      </c>
      <c r="C869" s="1">
        <v>1</v>
      </c>
      <c r="D869" s="1">
        <v>2</v>
      </c>
      <c r="E869" s="1">
        <f t="shared" si="201"/>
        <v>358</v>
      </c>
      <c r="F869" s="1"/>
      <c r="G869" s="3" t="str">
        <f>$C$1&amp;C869&amp;$D$1&amp;D869&amp;$E$1&amp;E869&amp;$F$1</f>
        <v>[{"slot":1,"attribute":2,"value":358},</v>
      </c>
      <c r="H869" s="1">
        <v>2</v>
      </c>
      <c r="I869" s="1">
        <v>4</v>
      </c>
      <c r="J869" s="1">
        <f t="shared" si="202"/>
        <v>919</v>
      </c>
      <c r="K869" s="1"/>
      <c r="L869" s="3" t="str">
        <f>$H$1&amp;H869&amp;$I$1&amp;I869&amp;$J$1&amp;J869&amp;$K$1</f>
        <v>{"slot":2,"attribute":4,"value":919},</v>
      </c>
      <c r="M869" s="1">
        <v>3</v>
      </c>
      <c r="N869" s="1">
        <v>5</v>
      </c>
      <c r="O869" s="1">
        <f t="shared" si="203"/>
        <v>525</v>
      </c>
      <c r="P869" s="1"/>
      <c r="Q869" s="3" t="str">
        <f>$M$1&amp;M869&amp;$N$1&amp;N869&amp;$O$1&amp;O869&amp;$P$1</f>
        <v>{"slot":3,"attribute":5,"value":525},</v>
      </c>
      <c r="R869" s="1">
        <v>4</v>
      </c>
      <c r="S869" s="1">
        <v>2</v>
      </c>
      <c r="T869" s="1">
        <f t="shared" si="204"/>
        <v>250</v>
      </c>
      <c r="U869" s="1"/>
      <c r="V869" s="3" t="str">
        <f>$R$1&amp;R869&amp;$S$1&amp;S869&amp;$T$1&amp;T869&amp;$U$1</f>
        <v>{"slot":4,"attribute":2,"value":250},</v>
      </c>
      <c r="W869" s="1">
        <v>5</v>
      </c>
      <c r="X869" s="1">
        <v>2</v>
      </c>
      <c r="Y869" s="1">
        <f t="shared" si="205"/>
        <v>179</v>
      </c>
      <c r="Z869" s="1"/>
      <c r="AA869" s="3" t="str">
        <f>$W$1&amp;W869&amp;$X$1&amp;X869&amp;$Y$1&amp;Y869&amp;$Z$1</f>
        <v>{"slot":5,"attribute":2,"value":179},</v>
      </c>
      <c r="AB869" s="1">
        <v>6</v>
      </c>
      <c r="AC869" s="1">
        <v>2</v>
      </c>
      <c r="AD869" s="1">
        <f t="shared" si="206"/>
        <v>179</v>
      </c>
      <c r="AE869" s="1"/>
      <c r="AF869" s="3" t="str">
        <f>$AB$1&amp;AB869&amp;$AC$1&amp;AC869&amp;$AD$1&amp;AD869&amp;$AE$1</f>
        <v>{"slot":6,"attribute":2,"value":179},</v>
      </c>
      <c r="AG869" s="1">
        <v>7</v>
      </c>
      <c r="AH869" s="1">
        <v>2</v>
      </c>
      <c r="AI869" s="1">
        <f t="shared" si="207"/>
        <v>179</v>
      </c>
      <c r="AJ869" s="1"/>
      <c r="AK869" s="3" t="str">
        <f>$AG$1&amp;AG869&amp;$AH$1&amp;AH869&amp;$AI$1&amp;AI869&amp;$AJ$1</f>
        <v>{"slot":7,"attribute":2,"value":179},</v>
      </c>
      <c r="AL869" s="1">
        <v>8</v>
      </c>
      <c r="AM869" s="1">
        <v>2</v>
      </c>
      <c r="AN869" s="1">
        <f t="shared" si="208"/>
        <v>179</v>
      </c>
      <c r="AO869" s="1"/>
      <c r="AP869" s="3" t="str">
        <f>$AL$1&amp;AL869&amp;$AM$1&amp;AM869&amp;$AN$1&amp;AN869&amp;$AO$1</f>
        <v>{"slot":8,"attribute":2,"value":179},</v>
      </c>
      <c r="AQ869" s="1">
        <v>9</v>
      </c>
      <c r="AR869" s="1">
        <v>4</v>
      </c>
      <c r="AS869" s="1">
        <f t="shared" si="209"/>
        <v>394</v>
      </c>
      <c r="AT869" s="1"/>
      <c r="AU869" s="3" t="str">
        <f>$AQ$1&amp;AQ869&amp;$AR$1&amp;AR869&amp;$AS$1&amp;AS869&amp;$AT$1</f>
        <v>{"slot":9,"attribute":4,"value":394},</v>
      </c>
      <c r="AV869" s="1">
        <v>10</v>
      </c>
      <c r="AW869" s="1">
        <v>5</v>
      </c>
      <c r="AX869" s="1">
        <f t="shared" si="210"/>
        <v>787</v>
      </c>
      <c r="AY869" s="1"/>
      <c r="AZ869" s="3" t="str">
        <f>$AV$1&amp;AV869&amp;$AW$1&amp;AW869&amp;$AX$1&amp;AX869&amp;$AY$1</f>
        <v>{"slot":10,"attribute":5,"value":787},</v>
      </c>
      <c r="BA869" s="1">
        <v>11</v>
      </c>
      <c r="BB869" s="1">
        <v>12</v>
      </c>
      <c r="BC869" s="1">
        <f t="shared" si="212"/>
        <v>7873</v>
      </c>
      <c r="BD869" s="1"/>
      <c r="BE869" s="3" t="str">
        <f>$AV$1&amp;BA869&amp;$AW$1&amp;BB869&amp;$AX$1&amp;BC869&amp;$AY$1</f>
        <v>{"slot":11,"attribute":12,"value":7873},</v>
      </c>
      <c r="BF869" s="1">
        <v>12</v>
      </c>
      <c r="BG869" s="1">
        <v>12</v>
      </c>
      <c r="BH869" s="1">
        <f t="shared" si="213"/>
        <v>7873</v>
      </c>
      <c r="BI869" s="1"/>
      <c r="BJ869" s="3" t="str">
        <f t="shared" si="211"/>
        <v>{"slot":12,"attribute":12,"value":7873}]</v>
      </c>
    </row>
    <row r="870" ht="16.5" spans="1:62">
      <c r="A870" s="1">
        <v>3</v>
      </c>
      <c r="B870" s="1">
        <v>267</v>
      </c>
      <c r="C870" s="1">
        <v>1</v>
      </c>
      <c r="D870" s="1">
        <v>2</v>
      </c>
      <c r="E870" s="1">
        <f t="shared" si="201"/>
        <v>359</v>
      </c>
      <c r="F870" s="1"/>
      <c r="G870" s="3" t="str">
        <f>$C$1&amp;C870&amp;$D$1&amp;D870&amp;$E$1&amp;E870&amp;$F$1</f>
        <v>[{"slot":1,"attribute":2,"value":359},</v>
      </c>
      <c r="H870" s="1">
        <v>2</v>
      </c>
      <c r="I870" s="1">
        <v>4</v>
      </c>
      <c r="J870" s="1">
        <f t="shared" si="202"/>
        <v>922</v>
      </c>
      <c r="K870" s="1"/>
      <c r="L870" s="3" t="str">
        <f>$H$1&amp;H870&amp;$I$1&amp;I870&amp;$J$1&amp;J870&amp;$K$1</f>
        <v>{"slot":2,"attribute":4,"value":922},</v>
      </c>
      <c r="M870" s="1">
        <v>3</v>
      </c>
      <c r="N870" s="1">
        <v>5</v>
      </c>
      <c r="O870" s="1">
        <f t="shared" si="203"/>
        <v>527</v>
      </c>
      <c r="P870" s="1"/>
      <c r="Q870" s="3" t="str">
        <f>$M$1&amp;M870&amp;$N$1&amp;N870&amp;$O$1&amp;O870&amp;$P$1</f>
        <v>{"slot":3,"attribute":5,"value":527},</v>
      </c>
      <c r="R870" s="1">
        <v>4</v>
      </c>
      <c r="S870" s="1">
        <v>2</v>
      </c>
      <c r="T870" s="1">
        <f t="shared" si="204"/>
        <v>252</v>
      </c>
      <c r="U870" s="1"/>
      <c r="V870" s="3" t="str">
        <f>$R$1&amp;R870&amp;$S$1&amp;S870&amp;$T$1&amp;T870&amp;$U$1</f>
        <v>{"slot":4,"attribute":2,"value":252},</v>
      </c>
      <c r="W870" s="1">
        <v>5</v>
      </c>
      <c r="X870" s="1">
        <v>2</v>
      </c>
      <c r="Y870" s="1">
        <f t="shared" si="205"/>
        <v>180</v>
      </c>
      <c r="Z870" s="1"/>
      <c r="AA870" s="3" t="str">
        <f>$W$1&amp;W870&amp;$X$1&amp;X870&amp;$Y$1&amp;Y870&amp;$Z$1</f>
        <v>{"slot":5,"attribute":2,"value":180},</v>
      </c>
      <c r="AB870" s="1">
        <v>6</v>
      </c>
      <c r="AC870" s="1">
        <v>2</v>
      </c>
      <c r="AD870" s="1">
        <f t="shared" si="206"/>
        <v>180</v>
      </c>
      <c r="AE870" s="1"/>
      <c r="AF870" s="3" t="str">
        <f>$AB$1&amp;AB870&amp;$AC$1&amp;AC870&amp;$AD$1&amp;AD870&amp;$AE$1</f>
        <v>{"slot":6,"attribute":2,"value":180},</v>
      </c>
      <c r="AG870" s="1">
        <v>7</v>
      </c>
      <c r="AH870" s="1">
        <v>2</v>
      </c>
      <c r="AI870" s="1">
        <f t="shared" si="207"/>
        <v>180</v>
      </c>
      <c r="AJ870" s="1"/>
      <c r="AK870" s="3" t="str">
        <f>$AG$1&amp;AG870&amp;$AH$1&amp;AH870&amp;$AI$1&amp;AI870&amp;$AJ$1</f>
        <v>{"slot":7,"attribute":2,"value":180},</v>
      </c>
      <c r="AL870" s="1">
        <v>8</v>
      </c>
      <c r="AM870" s="1">
        <v>2</v>
      </c>
      <c r="AN870" s="1">
        <f t="shared" si="208"/>
        <v>180</v>
      </c>
      <c r="AO870" s="1"/>
      <c r="AP870" s="3" t="str">
        <f>$AL$1&amp;AL870&amp;$AM$1&amp;AM870&amp;$AN$1&amp;AN870&amp;$AO$1</f>
        <v>{"slot":8,"attribute":2,"value":180},</v>
      </c>
      <c r="AQ870" s="1">
        <v>9</v>
      </c>
      <c r="AR870" s="1">
        <v>4</v>
      </c>
      <c r="AS870" s="1">
        <f t="shared" si="209"/>
        <v>395</v>
      </c>
      <c r="AT870" s="1"/>
      <c r="AU870" s="3" t="str">
        <f>$AQ$1&amp;AQ870&amp;$AR$1&amp;AR870&amp;$AS$1&amp;AS870&amp;$AT$1</f>
        <v>{"slot":9,"attribute":4,"value":395},</v>
      </c>
      <c r="AV870" s="1">
        <v>10</v>
      </c>
      <c r="AW870" s="1">
        <v>5</v>
      </c>
      <c r="AX870" s="1">
        <f t="shared" si="210"/>
        <v>790</v>
      </c>
      <c r="AY870" s="1"/>
      <c r="AZ870" s="3" t="str">
        <f>$AV$1&amp;AV870&amp;$AW$1&amp;AW870&amp;$AX$1&amp;AX870&amp;$AY$1</f>
        <v>{"slot":10,"attribute":5,"value":790},</v>
      </c>
      <c r="BA870" s="1">
        <v>11</v>
      </c>
      <c r="BB870" s="1">
        <v>12</v>
      </c>
      <c r="BC870" s="1">
        <f t="shared" si="212"/>
        <v>7903</v>
      </c>
      <c r="BD870" s="1"/>
      <c r="BE870" s="3" t="str">
        <f>$AV$1&amp;BA870&amp;$AW$1&amp;BB870&amp;$AX$1&amp;BC870&amp;$AY$1</f>
        <v>{"slot":11,"attribute":12,"value":7903},</v>
      </c>
      <c r="BF870" s="1">
        <v>12</v>
      </c>
      <c r="BG870" s="1">
        <v>12</v>
      </c>
      <c r="BH870" s="1">
        <f t="shared" si="213"/>
        <v>7903</v>
      </c>
      <c r="BI870" s="1"/>
      <c r="BJ870" s="3" t="str">
        <f t="shared" si="211"/>
        <v>{"slot":12,"attribute":12,"value":7903}]</v>
      </c>
    </row>
    <row r="871" ht="16.5" spans="1:62">
      <c r="A871" s="1">
        <v>3</v>
      </c>
      <c r="B871" s="1">
        <v>268</v>
      </c>
      <c r="C871" s="1">
        <v>1</v>
      </c>
      <c r="D871" s="1">
        <v>2</v>
      </c>
      <c r="E871" s="1">
        <f t="shared" si="201"/>
        <v>361</v>
      </c>
      <c r="F871" s="1"/>
      <c r="G871" s="3" t="str">
        <f>$C$1&amp;C871&amp;$D$1&amp;D871&amp;$E$1&amp;E871&amp;$F$1</f>
        <v>[{"slot":1,"attribute":2,"value":361},</v>
      </c>
      <c r="H871" s="1">
        <v>2</v>
      </c>
      <c r="I871" s="1">
        <v>4</v>
      </c>
      <c r="J871" s="1">
        <f t="shared" si="202"/>
        <v>925</v>
      </c>
      <c r="K871" s="1"/>
      <c r="L871" s="3" t="str">
        <f>$H$1&amp;H871&amp;$I$1&amp;I871&amp;$J$1&amp;J871&amp;$K$1</f>
        <v>{"slot":2,"attribute":4,"value":925},</v>
      </c>
      <c r="M871" s="1">
        <v>3</v>
      </c>
      <c r="N871" s="1">
        <v>5</v>
      </c>
      <c r="O871" s="1">
        <f t="shared" si="203"/>
        <v>529</v>
      </c>
      <c r="P871" s="1"/>
      <c r="Q871" s="3" t="str">
        <f>$M$1&amp;M871&amp;$N$1&amp;N871&amp;$O$1&amp;O871&amp;$P$1</f>
        <v>{"slot":3,"attribute":5,"value":529},</v>
      </c>
      <c r="R871" s="1">
        <v>4</v>
      </c>
      <c r="S871" s="1">
        <v>2</v>
      </c>
      <c r="T871" s="1">
        <f t="shared" si="204"/>
        <v>253</v>
      </c>
      <c r="U871" s="1"/>
      <c r="V871" s="3" t="str">
        <f>$R$1&amp;R871&amp;$S$1&amp;S871&amp;$T$1&amp;T871&amp;$U$1</f>
        <v>{"slot":4,"attribute":2,"value":253},</v>
      </c>
      <c r="W871" s="1">
        <v>5</v>
      </c>
      <c r="X871" s="1">
        <v>2</v>
      </c>
      <c r="Y871" s="1">
        <f t="shared" si="205"/>
        <v>180</v>
      </c>
      <c r="Z871" s="1"/>
      <c r="AA871" s="3" t="str">
        <f>$W$1&amp;W871&amp;$X$1&amp;X871&amp;$Y$1&amp;Y871&amp;$Z$1</f>
        <v>{"slot":5,"attribute":2,"value":180},</v>
      </c>
      <c r="AB871" s="1">
        <v>6</v>
      </c>
      <c r="AC871" s="1">
        <v>2</v>
      </c>
      <c r="AD871" s="1">
        <f t="shared" si="206"/>
        <v>180</v>
      </c>
      <c r="AE871" s="1"/>
      <c r="AF871" s="3" t="str">
        <f>$AB$1&amp;AB871&amp;$AC$1&amp;AC871&amp;$AD$1&amp;AD871&amp;$AE$1</f>
        <v>{"slot":6,"attribute":2,"value":180},</v>
      </c>
      <c r="AG871" s="1">
        <v>7</v>
      </c>
      <c r="AH871" s="1">
        <v>2</v>
      </c>
      <c r="AI871" s="1">
        <f t="shared" si="207"/>
        <v>180</v>
      </c>
      <c r="AJ871" s="1"/>
      <c r="AK871" s="3" t="str">
        <f>$AG$1&amp;AG871&amp;$AH$1&amp;AH871&amp;$AI$1&amp;AI871&amp;$AJ$1</f>
        <v>{"slot":7,"attribute":2,"value":180},</v>
      </c>
      <c r="AL871" s="1">
        <v>8</v>
      </c>
      <c r="AM871" s="1">
        <v>2</v>
      </c>
      <c r="AN871" s="1">
        <f t="shared" si="208"/>
        <v>180</v>
      </c>
      <c r="AO871" s="1"/>
      <c r="AP871" s="3" t="str">
        <f>$AL$1&amp;AL871&amp;$AM$1&amp;AM871&amp;$AN$1&amp;AN871&amp;$AO$1</f>
        <v>{"slot":8,"attribute":2,"value":180},</v>
      </c>
      <c r="AQ871" s="1">
        <v>9</v>
      </c>
      <c r="AR871" s="1">
        <v>4</v>
      </c>
      <c r="AS871" s="1">
        <f t="shared" si="209"/>
        <v>396</v>
      </c>
      <c r="AT871" s="1"/>
      <c r="AU871" s="3" t="str">
        <f>$AQ$1&amp;AQ871&amp;$AR$1&amp;AR871&amp;$AS$1&amp;AS871&amp;$AT$1</f>
        <v>{"slot":9,"attribute":4,"value":396},</v>
      </c>
      <c r="AV871" s="1">
        <v>10</v>
      </c>
      <c r="AW871" s="1">
        <v>5</v>
      </c>
      <c r="AX871" s="1">
        <f t="shared" si="210"/>
        <v>793</v>
      </c>
      <c r="AY871" s="1"/>
      <c r="AZ871" s="3" t="str">
        <f>$AV$1&amp;AV871&amp;$AW$1&amp;AW871&amp;$AX$1&amp;AX871&amp;$AY$1</f>
        <v>{"slot":10,"attribute":5,"value":793},</v>
      </c>
      <c r="BA871" s="1">
        <v>11</v>
      </c>
      <c r="BB871" s="1">
        <v>12</v>
      </c>
      <c r="BC871" s="1">
        <f t="shared" si="212"/>
        <v>7933</v>
      </c>
      <c r="BD871" s="1"/>
      <c r="BE871" s="3" t="str">
        <f>$AV$1&amp;BA871&amp;$AW$1&amp;BB871&amp;$AX$1&amp;BC871&amp;$AY$1</f>
        <v>{"slot":11,"attribute":12,"value":7933},</v>
      </c>
      <c r="BF871" s="1">
        <v>12</v>
      </c>
      <c r="BG871" s="1">
        <v>12</v>
      </c>
      <c r="BH871" s="1">
        <f t="shared" si="213"/>
        <v>7933</v>
      </c>
      <c r="BI871" s="1"/>
      <c r="BJ871" s="3" t="str">
        <f t="shared" si="211"/>
        <v>{"slot":12,"attribute":12,"value":7933}]</v>
      </c>
    </row>
    <row r="872" ht="16.5" spans="1:62">
      <c r="A872" s="1">
        <v>3</v>
      </c>
      <c r="B872" s="1">
        <v>269</v>
      </c>
      <c r="C872" s="1">
        <v>1</v>
      </c>
      <c r="D872" s="1">
        <v>2</v>
      </c>
      <c r="E872" s="1">
        <f t="shared" si="201"/>
        <v>362</v>
      </c>
      <c r="F872" s="1"/>
      <c r="G872" s="3" t="str">
        <f>$C$1&amp;C872&amp;$D$1&amp;D872&amp;$E$1&amp;E872&amp;$F$1</f>
        <v>[{"slot":1,"attribute":2,"value":362},</v>
      </c>
      <c r="H872" s="1">
        <v>2</v>
      </c>
      <c r="I872" s="1">
        <v>4</v>
      </c>
      <c r="J872" s="1">
        <f t="shared" si="202"/>
        <v>929</v>
      </c>
      <c r="K872" s="1"/>
      <c r="L872" s="3" t="str">
        <f>$H$1&amp;H872&amp;$I$1&amp;I872&amp;$J$1&amp;J872&amp;$K$1</f>
        <v>{"slot":2,"attribute":4,"value":929},</v>
      </c>
      <c r="M872" s="1">
        <v>3</v>
      </c>
      <c r="N872" s="1">
        <v>5</v>
      </c>
      <c r="O872" s="1">
        <f t="shared" si="203"/>
        <v>531</v>
      </c>
      <c r="P872" s="1"/>
      <c r="Q872" s="3" t="str">
        <f>$M$1&amp;M872&amp;$N$1&amp;N872&amp;$O$1&amp;O872&amp;$P$1</f>
        <v>{"slot":3,"attribute":5,"value":531},</v>
      </c>
      <c r="R872" s="1">
        <v>4</v>
      </c>
      <c r="S872" s="1">
        <v>2</v>
      </c>
      <c r="T872" s="1">
        <f t="shared" si="204"/>
        <v>253</v>
      </c>
      <c r="U872" s="1"/>
      <c r="V872" s="3" t="str">
        <f>$R$1&amp;R872&amp;$S$1&amp;S872&amp;$T$1&amp;T872&amp;$U$1</f>
        <v>{"slot":4,"attribute":2,"value":253},</v>
      </c>
      <c r="W872" s="1">
        <v>5</v>
      </c>
      <c r="X872" s="1">
        <v>2</v>
      </c>
      <c r="Y872" s="1">
        <f t="shared" si="205"/>
        <v>181</v>
      </c>
      <c r="Z872" s="1"/>
      <c r="AA872" s="3" t="str">
        <f>$W$1&amp;W872&amp;$X$1&amp;X872&amp;$Y$1&amp;Y872&amp;$Z$1</f>
        <v>{"slot":5,"attribute":2,"value":181},</v>
      </c>
      <c r="AB872" s="1">
        <v>6</v>
      </c>
      <c r="AC872" s="1">
        <v>2</v>
      </c>
      <c r="AD872" s="1">
        <f t="shared" si="206"/>
        <v>181</v>
      </c>
      <c r="AE872" s="1"/>
      <c r="AF872" s="3" t="str">
        <f>$AB$1&amp;AB872&amp;$AC$1&amp;AC872&amp;$AD$1&amp;AD872&amp;$AE$1</f>
        <v>{"slot":6,"attribute":2,"value":181},</v>
      </c>
      <c r="AG872" s="1">
        <v>7</v>
      </c>
      <c r="AH872" s="1">
        <v>2</v>
      </c>
      <c r="AI872" s="1">
        <f t="shared" si="207"/>
        <v>181</v>
      </c>
      <c r="AJ872" s="1"/>
      <c r="AK872" s="3" t="str">
        <f>$AG$1&amp;AG872&amp;$AH$1&amp;AH872&amp;$AI$1&amp;AI872&amp;$AJ$1</f>
        <v>{"slot":7,"attribute":2,"value":181},</v>
      </c>
      <c r="AL872" s="1">
        <v>8</v>
      </c>
      <c r="AM872" s="1">
        <v>2</v>
      </c>
      <c r="AN872" s="1">
        <f t="shared" si="208"/>
        <v>181</v>
      </c>
      <c r="AO872" s="1"/>
      <c r="AP872" s="3" t="str">
        <f>$AL$1&amp;AL872&amp;$AM$1&amp;AM872&amp;$AN$1&amp;AN872&amp;$AO$1</f>
        <v>{"slot":8,"attribute":2,"value":181},</v>
      </c>
      <c r="AQ872" s="1">
        <v>9</v>
      </c>
      <c r="AR872" s="1">
        <v>4</v>
      </c>
      <c r="AS872" s="1">
        <f t="shared" si="209"/>
        <v>398</v>
      </c>
      <c r="AT872" s="1"/>
      <c r="AU872" s="3" t="str">
        <f>$AQ$1&amp;AQ872&amp;$AR$1&amp;AR872&amp;$AS$1&amp;AS872&amp;$AT$1</f>
        <v>{"slot":9,"attribute":4,"value":398},</v>
      </c>
      <c r="AV872" s="1">
        <v>10</v>
      </c>
      <c r="AW872" s="1">
        <v>5</v>
      </c>
      <c r="AX872" s="1">
        <f t="shared" si="210"/>
        <v>796</v>
      </c>
      <c r="AY872" s="1"/>
      <c r="AZ872" s="3" t="str">
        <f>$AV$1&amp;AV872&amp;$AW$1&amp;AW872&amp;$AX$1&amp;AX872&amp;$AY$1</f>
        <v>{"slot":10,"attribute":5,"value":796},</v>
      </c>
      <c r="BA872" s="1">
        <v>11</v>
      </c>
      <c r="BB872" s="1">
        <v>12</v>
      </c>
      <c r="BC872" s="1">
        <f t="shared" si="212"/>
        <v>7963</v>
      </c>
      <c r="BD872" s="1"/>
      <c r="BE872" s="3" t="str">
        <f>$AV$1&amp;BA872&amp;$AW$1&amp;BB872&amp;$AX$1&amp;BC872&amp;$AY$1</f>
        <v>{"slot":11,"attribute":12,"value":7963},</v>
      </c>
      <c r="BF872" s="1">
        <v>12</v>
      </c>
      <c r="BG872" s="1">
        <v>12</v>
      </c>
      <c r="BH872" s="1">
        <f t="shared" si="213"/>
        <v>7963</v>
      </c>
      <c r="BI872" s="1"/>
      <c r="BJ872" s="3" t="str">
        <f t="shared" si="211"/>
        <v>{"slot":12,"attribute":12,"value":7963}]</v>
      </c>
    </row>
    <row r="873" ht="16.5" spans="1:62">
      <c r="A873" s="1">
        <v>3</v>
      </c>
      <c r="B873" s="1">
        <v>270</v>
      </c>
      <c r="C873" s="1">
        <v>1</v>
      </c>
      <c r="D873" s="1">
        <v>2</v>
      </c>
      <c r="E873" s="1">
        <f t="shared" si="201"/>
        <v>363</v>
      </c>
      <c r="F873" s="1"/>
      <c r="G873" s="3" t="str">
        <f>$C$1&amp;C873&amp;$D$1&amp;D873&amp;$E$1&amp;E873&amp;$F$1</f>
        <v>[{"slot":1,"attribute":2,"value":363},</v>
      </c>
      <c r="H873" s="1">
        <v>2</v>
      </c>
      <c r="I873" s="1">
        <v>4</v>
      </c>
      <c r="J873" s="1">
        <f t="shared" si="202"/>
        <v>932</v>
      </c>
      <c r="K873" s="1"/>
      <c r="L873" s="3" t="str">
        <f>$H$1&amp;H873&amp;$I$1&amp;I873&amp;$J$1&amp;J873&amp;$K$1</f>
        <v>{"slot":2,"attribute":4,"value":932},</v>
      </c>
      <c r="M873" s="1">
        <v>3</v>
      </c>
      <c r="N873" s="1">
        <v>5</v>
      </c>
      <c r="O873" s="1">
        <f t="shared" si="203"/>
        <v>533</v>
      </c>
      <c r="P873" s="1"/>
      <c r="Q873" s="3" t="str">
        <f>$M$1&amp;M873&amp;$N$1&amp;N873&amp;$O$1&amp;O873&amp;$P$1</f>
        <v>{"slot":3,"attribute":5,"value":533},</v>
      </c>
      <c r="R873" s="1">
        <v>4</v>
      </c>
      <c r="S873" s="1">
        <v>2</v>
      </c>
      <c r="T873" s="1">
        <f t="shared" si="204"/>
        <v>254</v>
      </c>
      <c r="U873" s="1"/>
      <c r="V873" s="3" t="str">
        <f>$R$1&amp;R873&amp;$S$1&amp;S873&amp;$T$1&amp;T873&amp;$U$1</f>
        <v>{"slot":4,"attribute":2,"value":254},</v>
      </c>
      <c r="W873" s="1">
        <v>5</v>
      </c>
      <c r="X873" s="1">
        <v>2</v>
      </c>
      <c r="Y873" s="1">
        <f t="shared" si="205"/>
        <v>181</v>
      </c>
      <c r="Z873" s="1"/>
      <c r="AA873" s="3" t="str">
        <f>$W$1&amp;W873&amp;$X$1&amp;X873&amp;$Y$1&amp;Y873&amp;$Z$1</f>
        <v>{"slot":5,"attribute":2,"value":181},</v>
      </c>
      <c r="AB873" s="1">
        <v>6</v>
      </c>
      <c r="AC873" s="1">
        <v>2</v>
      </c>
      <c r="AD873" s="1">
        <f t="shared" si="206"/>
        <v>181</v>
      </c>
      <c r="AE873" s="1"/>
      <c r="AF873" s="3" t="str">
        <f>$AB$1&amp;AB873&amp;$AC$1&amp;AC873&amp;$AD$1&amp;AD873&amp;$AE$1</f>
        <v>{"slot":6,"attribute":2,"value":181},</v>
      </c>
      <c r="AG873" s="1">
        <v>7</v>
      </c>
      <c r="AH873" s="1">
        <v>2</v>
      </c>
      <c r="AI873" s="1">
        <f t="shared" si="207"/>
        <v>181</v>
      </c>
      <c r="AJ873" s="1"/>
      <c r="AK873" s="3" t="str">
        <f>$AG$1&amp;AG873&amp;$AH$1&amp;AH873&amp;$AI$1&amp;AI873&amp;$AJ$1</f>
        <v>{"slot":7,"attribute":2,"value":181},</v>
      </c>
      <c r="AL873" s="1">
        <v>8</v>
      </c>
      <c r="AM873" s="1">
        <v>2</v>
      </c>
      <c r="AN873" s="1">
        <f t="shared" si="208"/>
        <v>181</v>
      </c>
      <c r="AO873" s="1"/>
      <c r="AP873" s="3" t="str">
        <f>$AL$1&amp;AL873&amp;$AM$1&amp;AM873&amp;$AN$1&amp;AN873&amp;$AO$1</f>
        <v>{"slot":8,"attribute":2,"value":181},</v>
      </c>
      <c r="AQ873" s="1">
        <v>9</v>
      </c>
      <c r="AR873" s="1">
        <v>4</v>
      </c>
      <c r="AS873" s="1">
        <f t="shared" si="209"/>
        <v>399</v>
      </c>
      <c r="AT873" s="1"/>
      <c r="AU873" s="3" t="str">
        <f>$AQ$1&amp;AQ873&amp;$AR$1&amp;AR873&amp;$AS$1&amp;AS873&amp;$AT$1</f>
        <v>{"slot":9,"attribute":4,"value":399},</v>
      </c>
      <c r="AV873" s="1">
        <v>10</v>
      </c>
      <c r="AW873" s="1">
        <v>5</v>
      </c>
      <c r="AX873" s="1">
        <f t="shared" si="210"/>
        <v>799</v>
      </c>
      <c r="AY873" s="1"/>
      <c r="AZ873" s="3" t="str">
        <f>$AV$1&amp;AV873&amp;$AW$1&amp;AW873&amp;$AX$1&amp;AX873&amp;$AY$1</f>
        <v>{"slot":10,"attribute":5,"value":799},</v>
      </c>
      <c r="BA873" s="1">
        <v>11</v>
      </c>
      <c r="BB873" s="1">
        <v>12</v>
      </c>
      <c r="BC873" s="1">
        <f t="shared" si="212"/>
        <v>7992</v>
      </c>
      <c r="BD873" s="1"/>
      <c r="BE873" s="3" t="str">
        <f>$AV$1&amp;BA873&amp;$AW$1&amp;BB873&amp;$AX$1&amp;BC873&amp;$AY$1</f>
        <v>{"slot":11,"attribute":12,"value":7992},</v>
      </c>
      <c r="BF873" s="1">
        <v>12</v>
      </c>
      <c r="BG873" s="1">
        <v>12</v>
      </c>
      <c r="BH873" s="1">
        <f t="shared" si="213"/>
        <v>7992</v>
      </c>
      <c r="BI873" s="1"/>
      <c r="BJ873" s="3" t="str">
        <f t="shared" si="211"/>
        <v>{"slot":12,"attribute":12,"value":7992}]</v>
      </c>
    </row>
    <row r="874" ht="16.5" spans="1:62">
      <c r="A874" s="1">
        <v>3</v>
      </c>
      <c r="B874" s="1">
        <v>271</v>
      </c>
      <c r="C874" s="1">
        <v>1</v>
      </c>
      <c r="D874" s="1">
        <v>2</v>
      </c>
      <c r="E874" s="1">
        <f t="shared" si="201"/>
        <v>364</v>
      </c>
      <c r="F874" s="1"/>
      <c r="G874" s="3" t="str">
        <f>$C$1&amp;C874&amp;$D$1&amp;D874&amp;$E$1&amp;E874&amp;$F$1</f>
        <v>[{"slot":1,"attribute":2,"value":364},</v>
      </c>
      <c r="H874" s="1">
        <v>2</v>
      </c>
      <c r="I874" s="1">
        <v>4</v>
      </c>
      <c r="J874" s="1">
        <f t="shared" si="202"/>
        <v>936</v>
      </c>
      <c r="K874" s="1"/>
      <c r="L874" s="3" t="str">
        <f>$H$1&amp;H874&amp;$I$1&amp;I874&amp;$J$1&amp;J874&amp;$K$1</f>
        <v>{"slot":2,"attribute":4,"value":936},</v>
      </c>
      <c r="M874" s="1">
        <v>3</v>
      </c>
      <c r="N874" s="1">
        <v>5</v>
      </c>
      <c r="O874" s="1">
        <f t="shared" si="203"/>
        <v>535</v>
      </c>
      <c r="P874" s="1"/>
      <c r="Q874" s="3" t="str">
        <f>$M$1&amp;M874&amp;$N$1&amp;N874&amp;$O$1&amp;O874&amp;$P$1</f>
        <v>{"slot":3,"attribute":5,"value":535},</v>
      </c>
      <c r="R874" s="1">
        <v>4</v>
      </c>
      <c r="S874" s="1">
        <v>2</v>
      </c>
      <c r="T874" s="1">
        <f t="shared" si="204"/>
        <v>255</v>
      </c>
      <c r="U874" s="1"/>
      <c r="V874" s="3" t="str">
        <f>$R$1&amp;R874&amp;$S$1&amp;S874&amp;$T$1&amp;T874&amp;$U$1</f>
        <v>{"slot":4,"attribute":2,"value":255},</v>
      </c>
      <c r="W874" s="1">
        <v>5</v>
      </c>
      <c r="X874" s="1">
        <v>2</v>
      </c>
      <c r="Y874" s="1">
        <f t="shared" si="205"/>
        <v>182</v>
      </c>
      <c r="Z874" s="1"/>
      <c r="AA874" s="3" t="str">
        <f>$W$1&amp;W874&amp;$X$1&amp;X874&amp;$Y$1&amp;Y874&amp;$Z$1</f>
        <v>{"slot":5,"attribute":2,"value":182},</v>
      </c>
      <c r="AB874" s="1">
        <v>6</v>
      </c>
      <c r="AC874" s="1">
        <v>2</v>
      </c>
      <c r="AD874" s="1">
        <f t="shared" si="206"/>
        <v>182</v>
      </c>
      <c r="AE874" s="1"/>
      <c r="AF874" s="3" t="str">
        <f>$AB$1&amp;AB874&amp;$AC$1&amp;AC874&amp;$AD$1&amp;AD874&amp;$AE$1</f>
        <v>{"slot":6,"attribute":2,"value":182},</v>
      </c>
      <c r="AG874" s="1">
        <v>7</v>
      </c>
      <c r="AH874" s="1">
        <v>2</v>
      </c>
      <c r="AI874" s="1">
        <f t="shared" si="207"/>
        <v>182</v>
      </c>
      <c r="AJ874" s="1"/>
      <c r="AK874" s="3" t="str">
        <f>$AG$1&amp;AG874&amp;$AH$1&amp;AH874&amp;$AI$1&amp;AI874&amp;$AJ$1</f>
        <v>{"slot":7,"attribute":2,"value":182},</v>
      </c>
      <c r="AL874" s="1">
        <v>8</v>
      </c>
      <c r="AM874" s="1">
        <v>2</v>
      </c>
      <c r="AN874" s="1">
        <f t="shared" si="208"/>
        <v>182</v>
      </c>
      <c r="AO874" s="1"/>
      <c r="AP874" s="3" t="str">
        <f>$AL$1&amp;AL874&amp;$AM$1&amp;AM874&amp;$AN$1&amp;AN874&amp;$AO$1</f>
        <v>{"slot":8,"attribute":2,"value":182},</v>
      </c>
      <c r="AQ874" s="1">
        <v>9</v>
      </c>
      <c r="AR874" s="1">
        <v>4</v>
      </c>
      <c r="AS874" s="1">
        <f t="shared" si="209"/>
        <v>401</v>
      </c>
      <c r="AT874" s="1"/>
      <c r="AU874" s="3" t="str">
        <f>$AQ$1&amp;AQ874&amp;$AR$1&amp;AR874&amp;$AS$1&amp;AS874&amp;$AT$1</f>
        <v>{"slot":9,"attribute":4,"value":401},</v>
      </c>
      <c r="AV874" s="1">
        <v>10</v>
      </c>
      <c r="AW874" s="1">
        <v>5</v>
      </c>
      <c r="AX874" s="1">
        <f t="shared" si="210"/>
        <v>802</v>
      </c>
      <c r="AY874" s="1"/>
      <c r="AZ874" s="3" t="str">
        <f>$AV$1&amp;AV874&amp;$AW$1&amp;AW874&amp;$AX$1&amp;AX874&amp;$AY$1</f>
        <v>{"slot":10,"attribute":5,"value":802},</v>
      </c>
      <c r="BA874" s="1">
        <v>11</v>
      </c>
      <c r="BB874" s="1">
        <v>12</v>
      </c>
      <c r="BC874" s="1">
        <f t="shared" si="212"/>
        <v>8021</v>
      </c>
      <c r="BD874" s="1"/>
      <c r="BE874" s="3" t="str">
        <f>$AV$1&amp;BA874&amp;$AW$1&amp;BB874&amp;$AX$1&amp;BC874&amp;$AY$1</f>
        <v>{"slot":11,"attribute":12,"value":8021},</v>
      </c>
      <c r="BF874" s="1">
        <v>12</v>
      </c>
      <c r="BG874" s="1">
        <v>12</v>
      </c>
      <c r="BH874" s="1">
        <f t="shared" si="213"/>
        <v>8021</v>
      </c>
      <c r="BI874" s="1"/>
      <c r="BJ874" s="3" t="str">
        <f t="shared" si="211"/>
        <v>{"slot":12,"attribute":12,"value":8021}]</v>
      </c>
    </row>
    <row r="875" ht="16.5" spans="1:62">
      <c r="A875" s="1">
        <v>3</v>
      </c>
      <c r="B875" s="1">
        <v>272</v>
      </c>
      <c r="C875" s="1">
        <v>1</v>
      </c>
      <c r="D875" s="1">
        <v>2</v>
      </c>
      <c r="E875" s="1">
        <f t="shared" si="201"/>
        <v>366</v>
      </c>
      <c r="F875" s="1"/>
      <c r="G875" s="3" t="str">
        <f>$C$1&amp;C875&amp;$D$1&amp;D875&amp;$E$1&amp;E875&amp;$F$1</f>
        <v>[{"slot":1,"attribute":2,"value":366},</v>
      </c>
      <c r="H875" s="1">
        <v>2</v>
      </c>
      <c r="I875" s="1">
        <v>4</v>
      </c>
      <c r="J875" s="1">
        <f t="shared" si="202"/>
        <v>939</v>
      </c>
      <c r="K875" s="1"/>
      <c r="L875" s="3" t="str">
        <f>$H$1&amp;H875&amp;$I$1&amp;I875&amp;$J$1&amp;J875&amp;$K$1</f>
        <v>{"slot":2,"attribute":4,"value":939},</v>
      </c>
      <c r="M875" s="1">
        <v>3</v>
      </c>
      <c r="N875" s="1">
        <v>5</v>
      </c>
      <c r="O875" s="1">
        <f t="shared" si="203"/>
        <v>537</v>
      </c>
      <c r="P875" s="1"/>
      <c r="Q875" s="3" t="str">
        <f>$M$1&amp;M875&amp;$N$1&amp;N875&amp;$O$1&amp;O875&amp;$P$1</f>
        <v>{"slot":3,"attribute":5,"value":537},</v>
      </c>
      <c r="R875" s="1">
        <v>4</v>
      </c>
      <c r="S875" s="1">
        <v>2</v>
      </c>
      <c r="T875" s="1">
        <f t="shared" si="204"/>
        <v>256</v>
      </c>
      <c r="U875" s="1"/>
      <c r="V875" s="3" t="str">
        <f>$R$1&amp;R875&amp;$S$1&amp;S875&amp;$T$1&amp;T875&amp;$U$1</f>
        <v>{"slot":4,"attribute":2,"value":256},</v>
      </c>
      <c r="W875" s="1">
        <v>5</v>
      </c>
      <c r="X875" s="1">
        <v>2</v>
      </c>
      <c r="Y875" s="1">
        <f t="shared" si="205"/>
        <v>183</v>
      </c>
      <c r="Z875" s="1"/>
      <c r="AA875" s="3" t="str">
        <f>$W$1&amp;W875&amp;$X$1&amp;X875&amp;$Y$1&amp;Y875&amp;$Z$1</f>
        <v>{"slot":5,"attribute":2,"value":183},</v>
      </c>
      <c r="AB875" s="1">
        <v>6</v>
      </c>
      <c r="AC875" s="1">
        <v>2</v>
      </c>
      <c r="AD875" s="1">
        <f t="shared" si="206"/>
        <v>183</v>
      </c>
      <c r="AE875" s="1"/>
      <c r="AF875" s="3" t="str">
        <f>$AB$1&amp;AB875&amp;$AC$1&amp;AC875&amp;$AD$1&amp;AD875&amp;$AE$1</f>
        <v>{"slot":6,"attribute":2,"value":183},</v>
      </c>
      <c r="AG875" s="1">
        <v>7</v>
      </c>
      <c r="AH875" s="1">
        <v>2</v>
      </c>
      <c r="AI875" s="1">
        <f t="shared" si="207"/>
        <v>183</v>
      </c>
      <c r="AJ875" s="1"/>
      <c r="AK875" s="3" t="str">
        <f>$AG$1&amp;AG875&amp;$AH$1&amp;AH875&amp;$AI$1&amp;AI875&amp;$AJ$1</f>
        <v>{"slot":7,"attribute":2,"value":183},</v>
      </c>
      <c r="AL875" s="1">
        <v>8</v>
      </c>
      <c r="AM875" s="1">
        <v>2</v>
      </c>
      <c r="AN875" s="1">
        <f t="shared" si="208"/>
        <v>183</v>
      </c>
      <c r="AO875" s="1"/>
      <c r="AP875" s="3" t="str">
        <f>$AL$1&amp;AL875&amp;$AM$1&amp;AM875&amp;$AN$1&amp;AN875&amp;$AO$1</f>
        <v>{"slot":8,"attribute":2,"value":183},</v>
      </c>
      <c r="AQ875" s="1">
        <v>9</v>
      </c>
      <c r="AR875" s="1">
        <v>4</v>
      </c>
      <c r="AS875" s="1">
        <f t="shared" si="209"/>
        <v>402</v>
      </c>
      <c r="AT875" s="1"/>
      <c r="AU875" s="3" t="str">
        <f>$AQ$1&amp;AQ875&amp;$AR$1&amp;AR875&amp;$AS$1&amp;AS875&amp;$AT$1</f>
        <v>{"slot":9,"attribute":4,"value":402},</v>
      </c>
      <c r="AV875" s="1">
        <v>10</v>
      </c>
      <c r="AW875" s="1">
        <v>5</v>
      </c>
      <c r="AX875" s="1">
        <f t="shared" si="210"/>
        <v>805</v>
      </c>
      <c r="AY875" s="1"/>
      <c r="AZ875" s="3" t="str">
        <f>$AV$1&amp;AV875&amp;$AW$1&amp;AW875&amp;$AX$1&amp;AX875&amp;$AY$1</f>
        <v>{"slot":10,"attribute":5,"value":805},</v>
      </c>
      <c r="BA875" s="1">
        <v>11</v>
      </c>
      <c r="BB875" s="1">
        <v>12</v>
      </c>
      <c r="BC875" s="1">
        <f t="shared" si="212"/>
        <v>8051</v>
      </c>
      <c r="BD875" s="1"/>
      <c r="BE875" s="3" t="str">
        <f>$AV$1&amp;BA875&amp;$AW$1&amp;BB875&amp;$AX$1&amp;BC875&amp;$AY$1</f>
        <v>{"slot":11,"attribute":12,"value":8051},</v>
      </c>
      <c r="BF875" s="1">
        <v>12</v>
      </c>
      <c r="BG875" s="1">
        <v>12</v>
      </c>
      <c r="BH875" s="1">
        <f t="shared" si="213"/>
        <v>8051</v>
      </c>
      <c r="BI875" s="1"/>
      <c r="BJ875" s="3" t="str">
        <f t="shared" si="211"/>
        <v>{"slot":12,"attribute":12,"value":8051}]</v>
      </c>
    </row>
    <row r="876" ht="16.5" spans="1:62">
      <c r="A876" s="1">
        <v>3</v>
      </c>
      <c r="B876" s="1">
        <v>273</v>
      </c>
      <c r="C876" s="1">
        <v>1</v>
      </c>
      <c r="D876" s="1">
        <v>2</v>
      </c>
      <c r="E876" s="1">
        <f t="shared" si="201"/>
        <v>367</v>
      </c>
      <c r="F876" s="1"/>
      <c r="G876" s="3" t="str">
        <f>$C$1&amp;C876&amp;$D$1&amp;D876&amp;$E$1&amp;E876&amp;$F$1</f>
        <v>[{"slot":1,"attribute":2,"value":367},</v>
      </c>
      <c r="H876" s="1">
        <v>2</v>
      </c>
      <c r="I876" s="1">
        <v>4</v>
      </c>
      <c r="J876" s="1">
        <f t="shared" si="202"/>
        <v>943</v>
      </c>
      <c r="K876" s="1"/>
      <c r="L876" s="3" t="str">
        <f>$H$1&amp;H876&amp;$I$1&amp;I876&amp;$J$1&amp;J876&amp;$K$1</f>
        <v>{"slot":2,"attribute":4,"value":943},</v>
      </c>
      <c r="M876" s="1">
        <v>3</v>
      </c>
      <c r="N876" s="1">
        <v>5</v>
      </c>
      <c r="O876" s="1">
        <f t="shared" si="203"/>
        <v>539</v>
      </c>
      <c r="P876" s="1"/>
      <c r="Q876" s="3" t="str">
        <f>$M$1&amp;M876&amp;$N$1&amp;N876&amp;$O$1&amp;O876&amp;$P$1</f>
        <v>{"slot":3,"attribute":5,"value":539},</v>
      </c>
      <c r="R876" s="1">
        <v>4</v>
      </c>
      <c r="S876" s="1">
        <v>2</v>
      </c>
      <c r="T876" s="1">
        <f t="shared" si="204"/>
        <v>257</v>
      </c>
      <c r="U876" s="1"/>
      <c r="V876" s="3" t="str">
        <f>$R$1&amp;R876&amp;$S$1&amp;S876&amp;$T$1&amp;T876&amp;$U$1</f>
        <v>{"slot":4,"attribute":2,"value":257},</v>
      </c>
      <c r="W876" s="1">
        <v>5</v>
      </c>
      <c r="X876" s="1">
        <v>2</v>
      </c>
      <c r="Y876" s="1">
        <f t="shared" si="205"/>
        <v>184</v>
      </c>
      <c r="Z876" s="1"/>
      <c r="AA876" s="3" t="str">
        <f>$W$1&amp;W876&amp;$X$1&amp;X876&amp;$Y$1&amp;Y876&amp;$Z$1</f>
        <v>{"slot":5,"attribute":2,"value":184},</v>
      </c>
      <c r="AB876" s="1">
        <v>6</v>
      </c>
      <c r="AC876" s="1">
        <v>2</v>
      </c>
      <c r="AD876" s="1">
        <f t="shared" si="206"/>
        <v>184</v>
      </c>
      <c r="AE876" s="1"/>
      <c r="AF876" s="3" t="str">
        <f>$AB$1&amp;AB876&amp;$AC$1&amp;AC876&amp;$AD$1&amp;AD876&amp;$AE$1</f>
        <v>{"slot":6,"attribute":2,"value":184},</v>
      </c>
      <c r="AG876" s="1">
        <v>7</v>
      </c>
      <c r="AH876" s="1">
        <v>2</v>
      </c>
      <c r="AI876" s="1">
        <f t="shared" si="207"/>
        <v>184</v>
      </c>
      <c r="AJ876" s="1"/>
      <c r="AK876" s="3" t="str">
        <f>$AG$1&amp;AG876&amp;$AH$1&amp;AH876&amp;$AI$1&amp;AI876&amp;$AJ$1</f>
        <v>{"slot":7,"attribute":2,"value":184},</v>
      </c>
      <c r="AL876" s="1">
        <v>8</v>
      </c>
      <c r="AM876" s="1">
        <v>2</v>
      </c>
      <c r="AN876" s="1">
        <f t="shared" si="208"/>
        <v>184</v>
      </c>
      <c r="AO876" s="1"/>
      <c r="AP876" s="3" t="str">
        <f>$AL$1&amp;AL876&amp;$AM$1&amp;AM876&amp;$AN$1&amp;AN876&amp;$AO$1</f>
        <v>{"slot":8,"attribute":2,"value":184},</v>
      </c>
      <c r="AQ876" s="1">
        <v>9</v>
      </c>
      <c r="AR876" s="1">
        <v>4</v>
      </c>
      <c r="AS876" s="1">
        <f t="shared" si="209"/>
        <v>404</v>
      </c>
      <c r="AT876" s="1"/>
      <c r="AU876" s="3" t="str">
        <f>$AQ$1&amp;AQ876&amp;$AR$1&amp;AR876&amp;$AS$1&amp;AS876&amp;$AT$1</f>
        <v>{"slot":9,"attribute":4,"value":404},</v>
      </c>
      <c r="AV876" s="1">
        <v>10</v>
      </c>
      <c r="AW876" s="1">
        <v>5</v>
      </c>
      <c r="AX876" s="1">
        <f t="shared" si="210"/>
        <v>808</v>
      </c>
      <c r="AY876" s="1"/>
      <c r="AZ876" s="3" t="str">
        <f>$AV$1&amp;AV876&amp;$AW$1&amp;AW876&amp;$AX$1&amp;AX876&amp;$AY$1</f>
        <v>{"slot":10,"attribute":5,"value":808},</v>
      </c>
      <c r="BA876" s="1">
        <v>11</v>
      </c>
      <c r="BB876" s="1">
        <v>12</v>
      </c>
      <c r="BC876" s="1">
        <f t="shared" si="212"/>
        <v>8081</v>
      </c>
      <c r="BD876" s="1"/>
      <c r="BE876" s="3" t="str">
        <f>$AV$1&amp;BA876&amp;$AW$1&amp;BB876&amp;$AX$1&amp;BC876&amp;$AY$1</f>
        <v>{"slot":11,"attribute":12,"value":8081},</v>
      </c>
      <c r="BF876" s="1">
        <v>12</v>
      </c>
      <c r="BG876" s="1">
        <v>12</v>
      </c>
      <c r="BH876" s="1">
        <f t="shared" si="213"/>
        <v>8081</v>
      </c>
      <c r="BI876" s="1"/>
      <c r="BJ876" s="3" t="str">
        <f t="shared" si="211"/>
        <v>{"slot":12,"attribute":12,"value":8081}]</v>
      </c>
    </row>
    <row r="877" ht="16.5" spans="1:62">
      <c r="A877" s="1">
        <v>3</v>
      </c>
      <c r="B877" s="1">
        <v>274</v>
      </c>
      <c r="C877" s="1">
        <v>1</v>
      </c>
      <c r="D877" s="1">
        <v>2</v>
      </c>
      <c r="E877" s="1">
        <f t="shared" si="201"/>
        <v>368</v>
      </c>
      <c r="F877" s="1"/>
      <c r="G877" s="3" t="str">
        <f>$C$1&amp;C877&amp;$D$1&amp;D877&amp;$E$1&amp;E877&amp;$F$1</f>
        <v>[{"slot":1,"attribute":2,"value":368},</v>
      </c>
      <c r="H877" s="1">
        <v>2</v>
      </c>
      <c r="I877" s="1">
        <v>4</v>
      </c>
      <c r="J877" s="1">
        <f t="shared" si="202"/>
        <v>946</v>
      </c>
      <c r="K877" s="1"/>
      <c r="L877" s="3" t="str">
        <f>$H$1&amp;H877&amp;$I$1&amp;I877&amp;$J$1&amp;J877&amp;$K$1</f>
        <v>{"slot":2,"attribute":4,"value":946},</v>
      </c>
      <c r="M877" s="1">
        <v>3</v>
      </c>
      <c r="N877" s="1">
        <v>5</v>
      </c>
      <c r="O877" s="1">
        <f t="shared" si="203"/>
        <v>541</v>
      </c>
      <c r="P877" s="1"/>
      <c r="Q877" s="3" t="str">
        <f>$M$1&amp;M877&amp;$N$1&amp;N877&amp;$O$1&amp;O877&amp;$P$1</f>
        <v>{"slot":3,"attribute":5,"value":541},</v>
      </c>
      <c r="R877" s="1">
        <v>4</v>
      </c>
      <c r="S877" s="1">
        <v>2</v>
      </c>
      <c r="T877" s="1">
        <f t="shared" si="204"/>
        <v>258</v>
      </c>
      <c r="U877" s="1"/>
      <c r="V877" s="3" t="str">
        <f>$R$1&amp;R877&amp;$S$1&amp;S877&amp;$T$1&amp;T877&amp;$U$1</f>
        <v>{"slot":4,"attribute":2,"value":258},</v>
      </c>
      <c r="W877" s="1">
        <v>5</v>
      </c>
      <c r="X877" s="1">
        <v>2</v>
      </c>
      <c r="Y877" s="1">
        <f t="shared" si="205"/>
        <v>185</v>
      </c>
      <c r="Z877" s="1"/>
      <c r="AA877" s="3" t="str">
        <f>$W$1&amp;W877&amp;$X$1&amp;X877&amp;$Y$1&amp;Y877&amp;$Z$1</f>
        <v>{"slot":5,"attribute":2,"value":185},</v>
      </c>
      <c r="AB877" s="1">
        <v>6</v>
      </c>
      <c r="AC877" s="1">
        <v>2</v>
      </c>
      <c r="AD877" s="1">
        <f t="shared" si="206"/>
        <v>185</v>
      </c>
      <c r="AE877" s="1"/>
      <c r="AF877" s="3" t="str">
        <f>$AB$1&amp;AB877&amp;$AC$1&amp;AC877&amp;$AD$1&amp;AD877&amp;$AE$1</f>
        <v>{"slot":6,"attribute":2,"value":185},</v>
      </c>
      <c r="AG877" s="1">
        <v>7</v>
      </c>
      <c r="AH877" s="1">
        <v>2</v>
      </c>
      <c r="AI877" s="1">
        <f t="shared" si="207"/>
        <v>185</v>
      </c>
      <c r="AJ877" s="1"/>
      <c r="AK877" s="3" t="str">
        <f>$AG$1&amp;AG877&amp;$AH$1&amp;AH877&amp;$AI$1&amp;AI877&amp;$AJ$1</f>
        <v>{"slot":7,"attribute":2,"value":185},</v>
      </c>
      <c r="AL877" s="1">
        <v>8</v>
      </c>
      <c r="AM877" s="1">
        <v>2</v>
      </c>
      <c r="AN877" s="1">
        <f t="shared" si="208"/>
        <v>185</v>
      </c>
      <c r="AO877" s="1"/>
      <c r="AP877" s="3" t="str">
        <f>$AL$1&amp;AL877&amp;$AM$1&amp;AM877&amp;$AN$1&amp;AN877&amp;$AO$1</f>
        <v>{"slot":8,"attribute":2,"value":185},</v>
      </c>
      <c r="AQ877" s="1">
        <v>9</v>
      </c>
      <c r="AR877" s="1">
        <v>4</v>
      </c>
      <c r="AS877" s="1">
        <f t="shared" si="209"/>
        <v>405</v>
      </c>
      <c r="AT877" s="1"/>
      <c r="AU877" s="3" t="str">
        <f>$AQ$1&amp;AQ877&amp;$AR$1&amp;AR877&amp;$AS$1&amp;AS877&amp;$AT$1</f>
        <v>{"slot":9,"attribute":4,"value":405},</v>
      </c>
      <c r="AV877" s="1">
        <v>10</v>
      </c>
      <c r="AW877" s="1">
        <v>5</v>
      </c>
      <c r="AX877" s="1">
        <f t="shared" si="210"/>
        <v>811</v>
      </c>
      <c r="AY877" s="1"/>
      <c r="AZ877" s="3" t="str">
        <f>$AV$1&amp;AV877&amp;$AW$1&amp;AW877&amp;$AX$1&amp;AX877&amp;$AY$1</f>
        <v>{"slot":10,"attribute":5,"value":811},</v>
      </c>
      <c r="BA877" s="1">
        <v>11</v>
      </c>
      <c r="BB877" s="1">
        <v>12</v>
      </c>
      <c r="BC877" s="1">
        <f t="shared" si="212"/>
        <v>8111</v>
      </c>
      <c r="BD877" s="1"/>
      <c r="BE877" s="3" t="str">
        <f>$AV$1&amp;BA877&amp;$AW$1&amp;BB877&amp;$AX$1&amp;BC877&amp;$AY$1</f>
        <v>{"slot":11,"attribute":12,"value":8111},</v>
      </c>
      <c r="BF877" s="1">
        <v>12</v>
      </c>
      <c r="BG877" s="1">
        <v>12</v>
      </c>
      <c r="BH877" s="1">
        <f t="shared" si="213"/>
        <v>8111</v>
      </c>
      <c r="BI877" s="1"/>
      <c r="BJ877" s="3" t="str">
        <f t="shared" si="211"/>
        <v>{"slot":12,"attribute":12,"value":8111}]</v>
      </c>
    </row>
    <row r="878" ht="16.5" spans="1:62">
      <c r="A878" s="1">
        <v>3</v>
      </c>
      <c r="B878" s="1">
        <v>275</v>
      </c>
      <c r="C878" s="1">
        <v>1</v>
      </c>
      <c r="D878" s="1">
        <v>2</v>
      </c>
      <c r="E878" s="1">
        <f t="shared" si="201"/>
        <v>370</v>
      </c>
      <c r="F878" s="1"/>
      <c r="G878" s="3" t="str">
        <f>$C$1&amp;C878&amp;$D$1&amp;D878&amp;$E$1&amp;E878&amp;$F$1</f>
        <v>[{"slot":1,"attribute":2,"value":370},</v>
      </c>
      <c r="H878" s="1">
        <v>2</v>
      </c>
      <c r="I878" s="1">
        <v>4</v>
      </c>
      <c r="J878" s="1">
        <f t="shared" si="202"/>
        <v>950</v>
      </c>
      <c r="K878" s="1"/>
      <c r="L878" s="3" t="str">
        <f>$H$1&amp;H878&amp;$I$1&amp;I878&amp;$J$1&amp;J878&amp;$K$1</f>
        <v>{"slot":2,"attribute":4,"value":950},</v>
      </c>
      <c r="M878" s="1">
        <v>3</v>
      </c>
      <c r="N878" s="1">
        <v>5</v>
      </c>
      <c r="O878" s="1">
        <f t="shared" si="203"/>
        <v>543</v>
      </c>
      <c r="P878" s="1"/>
      <c r="Q878" s="3" t="str">
        <f>$M$1&amp;M878&amp;$N$1&amp;N878&amp;$O$1&amp;O878&amp;$P$1</f>
        <v>{"slot":3,"attribute":5,"value":543},</v>
      </c>
      <c r="R878" s="1">
        <v>4</v>
      </c>
      <c r="S878" s="1">
        <v>2</v>
      </c>
      <c r="T878" s="1">
        <f t="shared" si="204"/>
        <v>259</v>
      </c>
      <c r="U878" s="1"/>
      <c r="V878" s="3" t="str">
        <f>$R$1&amp;R878&amp;$S$1&amp;S878&amp;$T$1&amp;T878&amp;$U$1</f>
        <v>{"slot":4,"attribute":2,"value":259},</v>
      </c>
      <c r="W878" s="1">
        <v>5</v>
      </c>
      <c r="X878" s="1">
        <v>2</v>
      </c>
      <c r="Y878" s="1">
        <f t="shared" si="205"/>
        <v>185</v>
      </c>
      <c r="Z878" s="1"/>
      <c r="AA878" s="3" t="str">
        <f>$W$1&amp;W878&amp;$X$1&amp;X878&amp;$Y$1&amp;Y878&amp;$Z$1</f>
        <v>{"slot":5,"attribute":2,"value":185},</v>
      </c>
      <c r="AB878" s="1">
        <v>6</v>
      </c>
      <c r="AC878" s="1">
        <v>2</v>
      </c>
      <c r="AD878" s="1">
        <f t="shared" si="206"/>
        <v>185</v>
      </c>
      <c r="AE878" s="1"/>
      <c r="AF878" s="3" t="str">
        <f>$AB$1&amp;AB878&amp;$AC$1&amp;AC878&amp;$AD$1&amp;AD878&amp;$AE$1</f>
        <v>{"slot":6,"attribute":2,"value":185},</v>
      </c>
      <c r="AG878" s="1">
        <v>7</v>
      </c>
      <c r="AH878" s="1">
        <v>2</v>
      </c>
      <c r="AI878" s="1">
        <f t="shared" si="207"/>
        <v>185</v>
      </c>
      <c r="AJ878" s="1"/>
      <c r="AK878" s="3" t="str">
        <f>$AG$1&amp;AG878&amp;$AH$1&amp;AH878&amp;$AI$1&amp;AI878&amp;$AJ$1</f>
        <v>{"slot":7,"attribute":2,"value":185},</v>
      </c>
      <c r="AL878" s="1">
        <v>8</v>
      </c>
      <c r="AM878" s="1">
        <v>2</v>
      </c>
      <c r="AN878" s="1">
        <f t="shared" si="208"/>
        <v>185</v>
      </c>
      <c r="AO878" s="1"/>
      <c r="AP878" s="3" t="str">
        <f>$AL$1&amp;AL878&amp;$AM$1&amp;AM878&amp;$AN$1&amp;AN878&amp;$AO$1</f>
        <v>{"slot":8,"attribute":2,"value":185},</v>
      </c>
      <c r="AQ878" s="1">
        <v>9</v>
      </c>
      <c r="AR878" s="1">
        <v>4</v>
      </c>
      <c r="AS878" s="1">
        <f t="shared" si="209"/>
        <v>407</v>
      </c>
      <c r="AT878" s="1"/>
      <c r="AU878" s="3" t="str">
        <f>$AQ$1&amp;AQ878&amp;$AR$1&amp;AR878&amp;$AS$1&amp;AS878&amp;$AT$1</f>
        <v>{"slot":9,"attribute":4,"value":407},</v>
      </c>
      <c r="AV878" s="1">
        <v>10</v>
      </c>
      <c r="AW878" s="1">
        <v>5</v>
      </c>
      <c r="AX878" s="1">
        <f t="shared" si="210"/>
        <v>814</v>
      </c>
      <c r="AY878" s="1"/>
      <c r="AZ878" s="3" t="str">
        <f>$AV$1&amp;AV878&amp;$AW$1&amp;AW878&amp;$AX$1&amp;AX878&amp;$AY$1</f>
        <v>{"slot":10,"attribute":5,"value":814},</v>
      </c>
      <c r="BA878" s="1">
        <v>11</v>
      </c>
      <c r="BB878" s="1">
        <v>12</v>
      </c>
      <c r="BC878" s="1">
        <f t="shared" si="212"/>
        <v>8140</v>
      </c>
      <c r="BD878" s="1"/>
      <c r="BE878" s="3" t="str">
        <f>$AV$1&amp;BA878&amp;$AW$1&amp;BB878&amp;$AX$1&amp;BC878&amp;$AY$1</f>
        <v>{"slot":11,"attribute":12,"value":8140},</v>
      </c>
      <c r="BF878" s="1">
        <v>12</v>
      </c>
      <c r="BG878" s="1">
        <v>12</v>
      </c>
      <c r="BH878" s="1">
        <f t="shared" si="213"/>
        <v>8140</v>
      </c>
      <c r="BI878" s="1"/>
      <c r="BJ878" s="3" t="str">
        <f t="shared" si="211"/>
        <v>{"slot":12,"attribute":12,"value":8140}]</v>
      </c>
    </row>
    <row r="879" ht="16.5" spans="1:62">
      <c r="A879" s="1">
        <v>3</v>
      </c>
      <c r="B879" s="1">
        <v>276</v>
      </c>
      <c r="C879" s="1">
        <v>1</v>
      </c>
      <c r="D879" s="1">
        <v>2</v>
      </c>
      <c r="E879" s="1">
        <f t="shared" si="201"/>
        <v>371</v>
      </c>
      <c r="F879" s="1"/>
      <c r="G879" s="3" t="str">
        <f>$C$1&amp;C879&amp;$D$1&amp;D879&amp;$E$1&amp;E879&amp;$F$1</f>
        <v>[{"slot":1,"attribute":2,"value":371},</v>
      </c>
      <c r="H879" s="1">
        <v>2</v>
      </c>
      <c r="I879" s="1">
        <v>4</v>
      </c>
      <c r="J879" s="1">
        <f t="shared" si="202"/>
        <v>953</v>
      </c>
      <c r="K879" s="1"/>
      <c r="L879" s="3" t="str">
        <f>$H$1&amp;H879&amp;$I$1&amp;I879&amp;$J$1&amp;J879&amp;$K$1</f>
        <v>{"slot":2,"attribute":4,"value":953},</v>
      </c>
      <c r="M879" s="1">
        <v>3</v>
      </c>
      <c r="N879" s="1">
        <v>5</v>
      </c>
      <c r="O879" s="1">
        <f t="shared" si="203"/>
        <v>545</v>
      </c>
      <c r="P879" s="1"/>
      <c r="Q879" s="3" t="str">
        <f>$M$1&amp;M879&amp;$N$1&amp;N879&amp;$O$1&amp;O879&amp;$P$1</f>
        <v>{"slot":3,"attribute":5,"value":545},</v>
      </c>
      <c r="R879" s="1">
        <v>4</v>
      </c>
      <c r="S879" s="1">
        <v>2</v>
      </c>
      <c r="T879" s="1">
        <f t="shared" si="204"/>
        <v>260</v>
      </c>
      <c r="U879" s="1"/>
      <c r="V879" s="3" t="str">
        <f>$R$1&amp;R879&amp;$S$1&amp;S879&amp;$T$1&amp;T879&amp;$U$1</f>
        <v>{"slot":4,"attribute":2,"value":260},</v>
      </c>
      <c r="W879" s="1">
        <v>5</v>
      </c>
      <c r="X879" s="1">
        <v>2</v>
      </c>
      <c r="Y879" s="1">
        <f t="shared" si="205"/>
        <v>185</v>
      </c>
      <c r="Z879" s="1"/>
      <c r="AA879" s="3" t="str">
        <f>$W$1&amp;W879&amp;$X$1&amp;X879&amp;$Y$1&amp;Y879&amp;$Z$1</f>
        <v>{"slot":5,"attribute":2,"value":185},</v>
      </c>
      <c r="AB879" s="1">
        <v>6</v>
      </c>
      <c r="AC879" s="1">
        <v>2</v>
      </c>
      <c r="AD879" s="1">
        <f t="shared" si="206"/>
        <v>185</v>
      </c>
      <c r="AE879" s="1"/>
      <c r="AF879" s="3" t="str">
        <f>$AB$1&amp;AB879&amp;$AC$1&amp;AC879&amp;$AD$1&amp;AD879&amp;$AE$1</f>
        <v>{"slot":6,"attribute":2,"value":185},</v>
      </c>
      <c r="AG879" s="1">
        <v>7</v>
      </c>
      <c r="AH879" s="1">
        <v>2</v>
      </c>
      <c r="AI879" s="1">
        <f t="shared" si="207"/>
        <v>185</v>
      </c>
      <c r="AJ879" s="1"/>
      <c r="AK879" s="3" t="str">
        <f>$AG$1&amp;AG879&amp;$AH$1&amp;AH879&amp;$AI$1&amp;AI879&amp;$AJ$1</f>
        <v>{"slot":7,"attribute":2,"value":185},</v>
      </c>
      <c r="AL879" s="1">
        <v>8</v>
      </c>
      <c r="AM879" s="1">
        <v>2</v>
      </c>
      <c r="AN879" s="1">
        <f t="shared" si="208"/>
        <v>185</v>
      </c>
      <c r="AO879" s="1"/>
      <c r="AP879" s="3" t="str">
        <f>$AL$1&amp;AL879&amp;$AM$1&amp;AM879&amp;$AN$1&amp;AN879&amp;$AO$1</f>
        <v>{"slot":8,"attribute":2,"value":185},</v>
      </c>
      <c r="AQ879" s="1">
        <v>9</v>
      </c>
      <c r="AR879" s="1">
        <v>4</v>
      </c>
      <c r="AS879" s="1">
        <f t="shared" si="209"/>
        <v>408</v>
      </c>
      <c r="AT879" s="1"/>
      <c r="AU879" s="3" t="str">
        <f>$AQ$1&amp;AQ879&amp;$AR$1&amp;AR879&amp;$AS$1&amp;AS879&amp;$AT$1</f>
        <v>{"slot":9,"attribute":4,"value":408},</v>
      </c>
      <c r="AV879" s="1">
        <v>10</v>
      </c>
      <c r="AW879" s="1">
        <v>5</v>
      </c>
      <c r="AX879" s="1">
        <f t="shared" si="210"/>
        <v>817</v>
      </c>
      <c r="AY879" s="1"/>
      <c r="AZ879" s="3" t="str">
        <f>$AV$1&amp;AV879&amp;$AW$1&amp;AW879&amp;$AX$1&amp;AX879&amp;$AY$1</f>
        <v>{"slot":10,"attribute":5,"value":817},</v>
      </c>
      <c r="BA879" s="1">
        <v>11</v>
      </c>
      <c r="BB879" s="1">
        <v>12</v>
      </c>
      <c r="BC879" s="1">
        <f t="shared" si="212"/>
        <v>8169</v>
      </c>
      <c r="BD879" s="1"/>
      <c r="BE879" s="3" t="str">
        <f>$AV$1&amp;BA879&amp;$AW$1&amp;BB879&amp;$AX$1&amp;BC879&amp;$AY$1</f>
        <v>{"slot":11,"attribute":12,"value":8169},</v>
      </c>
      <c r="BF879" s="1">
        <v>12</v>
      </c>
      <c r="BG879" s="1">
        <v>12</v>
      </c>
      <c r="BH879" s="1">
        <f t="shared" si="213"/>
        <v>8169</v>
      </c>
      <c r="BI879" s="1"/>
      <c r="BJ879" s="3" t="str">
        <f t="shared" si="211"/>
        <v>{"slot":12,"attribute":12,"value":8169}]</v>
      </c>
    </row>
    <row r="880" ht="16.5" spans="1:62">
      <c r="A880" s="1">
        <v>3</v>
      </c>
      <c r="B880" s="1">
        <v>277</v>
      </c>
      <c r="C880" s="1">
        <v>1</v>
      </c>
      <c r="D880" s="1">
        <v>2</v>
      </c>
      <c r="E880" s="1">
        <f t="shared" ref="E880:E904" si="214">ROUND(E579*0.82,0)</f>
        <v>372</v>
      </c>
      <c r="F880" s="1"/>
      <c r="G880" s="3" t="str">
        <f>$C$1&amp;C880&amp;$D$1&amp;D880&amp;$E$1&amp;E880&amp;$F$1</f>
        <v>[{"slot":1,"attribute":2,"value":372},</v>
      </c>
      <c r="H880" s="1">
        <v>2</v>
      </c>
      <c r="I880" s="1">
        <v>4</v>
      </c>
      <c r="J880" s="1">
        <f t="shared" ref="J880:J904" si="215">J579</f>
        <v>957</v>
      </c>
      <c r="K880" s="1"/>
      <c r="L880" s="3" t="str">
        <f>$H$1&amp;H880&amp;$I$1&amp;I880&amp;$J$1&amp;J880&amp;$K$1</f>
        <v>{"slot":2,"attribute":4,"value":957},</v>
      </c>
      <c r="M880" s="1">
        <v>3</v>
      </c>
      <c r="N880" s="1">
        <v>5</v>
      </c>
      <c r="O880" s="1">
        <f t="shared" ref="O880:O904" si="216">O579</f>
        <v>547</v>
      </c>
      <c r="P880" s="1"/>
      <c r="Q880" s="3" t="str">
        <f>$M$1&amp;M880&amp;$N$1&amp;N880&amp;$O$1&amp;O880&amp;$P$1</f>
        <v>{"slot":3,"attribute":5,"value":547},</v>
      </c>
      <c r="R880" s="1">
        <v>4</v>
      </c>
      <c r="S880" s="1">
        <v>2</v>
      </c>
      <c r="T880" s="1">
        <f t="shared" ref="T880:T904" si="217">ROUND(T579*0.82,0)</f>
        <v>261</v>
      </c>
      <c r="U880" s="1"/>
      <c r="V880" s="3" t="str">
        <f>$R$1&amp;R880&amp;$S$1&amp;S880&amp;$T$1&amp;T880&amp;$U$1</f>
        <v>{"slot":4,"attribute":2,"value":261},</v>
      </c>
      <c r="W880" s="1">
        <v>5</v>
      </c>
      <c r="X880" s="1">
        <v>2</v>
      </c>
      <c r="Y880" s="1">
        <f t="shared" ref="Y880:Y904" si="218">ROUND(Y579*0.82,0)</f>
        <v>186</v>
      </c>
      <c r="Z880" s="1"/>
      <c r="AA880" s="3" t="str">
        <f>$W$1&amp;W880&amp;$X$1&amp;X880&amp;$Y$1&amp;Y880&amp;$Z$1</f>
        <v>{"slot":5,"attribute":2,"value":186},</v>
      </c>
      <c r="AB880" s="1">
        <v>6</v>
      </c>
      <c r="AC880" s="1">
        <v>2</v>
      </c>
      <c r="AD880" s="1">
        <f t="shared" ref="AD880:AD904" si="219">ROUND(AD579*0.82,0)</f>
        <v>186</v>
      </c>
      <c r="AE880" s="1"/>
      <c r="AF880" s="3" t="str">
        <f>$AB$1&amp;AB880&amp;$AC$1&amp;AC880&amp;$AD$1&amp;AD880&amp;$AE$1</f>
        <v>{"slot":6,"attribute":2,"value":186},</v>
      </c>
      <c r="AG880" s="1">
        <v>7</v>
      </c>
      <c r="AH880" s="1">
        <v>2</v>
      </c>
      <c r="AI880" s="1">
        <f t="shared" ref="AI880:AI904" si="220">ROUND(AI579*0.82,0)</f>
        <v>186</v>
      </c>
      <c r="AJ880" s="1"/>
      <c r="AK880" s="3" t="str">
        <f>$AG$1&amp;AG880&amp;$AH$1&amp;AH880&amp;$AI$1&amp;AI880&amp;$AJ$1</f>
        <v>{"slot":7,"attribute":2,"value":186},</v>
      </c>
      <c r="AL880" s="1">
        <v>8</v>
      </c>
      <c r="AM880" s="1">
        <v>2</v>
      </c>
      <c r="AN880" s="1">
        <f t="shared" ref="AN880:AN904" si="221">ROUND(AN579*0.82,0)</f>
        <v>186</v>
      </c>
      <c r="AO880" s="1"/>
      <c r="AP880" s="3" t="str">
        <f>$AL$1&amp;AL880&amp;$AM$1&amp;AM880&amp;$AN$1&amp;AN880&amp;$AO$1</f>
        <v>{"slot":8,"attribute":2,"value":186},</v>
      </c>
      <c r="AQ880" s="1">
        <v>9</v>
      </c>
      <c r="AR880" s="1">
        <v>4</v>
      </c>
      <c r="AS880" s="1">
        <f t="shared" ref="AS880:AS904" si="222">AS579</f>
        <v>410</v>
      </c>
      <c r="AT880" s="1"/>
      <c r="AU880" s="3" t="str">
        <f>$AQ$1&amp;AQ880&amp;$AR$1&amp;AR880&amp;$AS$1&amp;AS880&amp;$AT$1</f>
        <v>{"slot":9,"attribute":4,"value":410},</v>
      </c>
      <c r="AV880" s="1">
        <v>10</v>
      </c>
      <c r="AW880" s="1">
        <v>5</v>
      </c>
      <c r="AX880" s="1">
        <f t="shared" ref="AX880:AX904" si="223">AX579</f>
        <v>820</v>
      </c>
      <c r="AY880" s="1"/>
      <c r="AZ880" s="3" t="str">
        <f>$AV$1&amp;AV880&amp;$AW$1&amp;AW880&amp;$AX$1&amp;AX880&amp;$AY$1</f>
        <v>{"slot":10,"attribute":5,"value":820},</v>
      </c>
      <c r="BA880" s="1">
        <v>11</v>
      </c>
      <c r="BB880" s="1">
        <v>12</v>
      </c>
      <c r="BC880" s="1">
        <f t="shared" si="212"/>
        <v>8199</v>
      </c>
      <c r="BD880" s="1"/>
      <c r="BE880" s="3" t="str">
        <f>$AV$1&amp;BA880&amp;$AW$1&amp;BB880&amp;$AX$1&amp;BC880&amp;$AY$1</f>
        <v>{"slot":11,"attribute":12,"value":8199},</v>
      </c>
      <c r="BF880" s="1">
        <v>12</v>
      </c>
      <c r="BG880" s="1">
        <v>12</v>
      </c>
      <c r="BH880" s="1">
        <f t="shared" si="213"/>
        <v>8199</v>
      </c>
      <c r="BI880" s="1"/>
      <c r="BJ880" s="3" t="str">
        <f t="shared" si="211"/>
        <v>{"slot":12,"attribute":12,"value":8199}]</v>
      </c>
    </row>
    <row r="881" ht="16.5" spans="1:62">
      <c r="A881" s="1">
        <v>3</v>
      </c>
      <c r="B881" s="1">
        <v>278</v>
      </c>
      <c r="C881" s="1">
        <v>1</v>
      </c>
      <c r="D881" s="1">
        <v>2</v>
      </c>
      <c r="E881" s="1">
        <f t="shared" si="214"/>
        <v>374</v>
      </c>
      <c r="F881" s="1"/>
      <c r="G881" s="3" t="str">
        <f>$C$1&amp;C881&amp;$D$1&amp;D881&amp;$E$1&amp;E881&amp;$F$1</f>
        <v>[{"slot":1,"attribute":2,"value":374},</v>
      </c>
      <c r="H881" s="1">
        <v>2</v>
      </c>
      <c r="I881" s="1">
        <v>4</v>
      </c>
      <c r="J881" s="1">
        <f t="shared" si="215"/>
        <v>960</v>
      </c>
      <c r="K881" s="1"/>
      <c r="L881" s="3" t="str">
        <f>$H$1&amp;H881&amp;$I$1&amp;I881&amp;$J$1&amp;J881&amp;$K$1</f>
        <v>{"slot":2,"attribute":4,"value":960},</v>
      </c>
      <c r="M881" s="1">
        <v>3</v>
      </c>
      <c r="N881" s="1">
        <v>5</v>
      </c>
      <c r="O881" s="1">
        <f t="shared" si="216"/>
        <v>549</v>
      </c>
      <c r="P881" s="1"/>
      <c r="Q881" s="3" t="str">
        <f>$M$1&amp;M881&amp;$N$1&amp;N881&amp;$O$1&amp;O881&amp;$P$1</f>
        <v>{"slot":3,"attribute":5,"value":549},</v>
      </c>
      <c r="R881" s="1">
        <v>4</v>
      </c>
      <c r="S881" s="1">
        <v>2</v>
      </c>
      <c r="T881" s="1">
        <f t="shared" si="217"/>
        <v>262</v>
      </c>
      <c r="U881" s="1"/>
      <c r="V881" s="3" t="str">
        <f>$R$1&amp;R881&amp;$S$1&amp;S881&amp;$T$1&amp;T881&amp;$U$1</f>
        <v>{"slot":4,"attribute":2,"value":262},</v>
      </c>
      <c r="W881" s="1">
        <v>5</v>
      </c>
      <c r="X881" s="1">
        <v>2</v>
      </c>
      <c r="Y881" s="1">
        <f t="shared" si="218"/>
        <v>187</v>
      </c>
      <c r="Z881" s="1"/>
      <c r="AA881" s="3" t="str">
        <f>$W$1&amp;W881&amp;$X$1&amp;X881&amp;$Y$1&amp;Y881&amp;$Z$1</f>
        <v>{"slot":5,"attribute":2,"value":187},</v>
      </c>
      <c r="AB881" s="1">
        <v>6</v>
      </c>
      <c r="AC881" s="1">
        <v>2</v>
      </c>
      <c r="AD881" s="1">
        <f t="shared" si="219"/>
        <v>187</v>
      </c>
      <c r="AE881" s="1"/>
      <c r="AF881" s="3" t="str">
        <f>$AB$1&amp;AB881&amp;$AC$1&amp;AC881&amp;$AD$1&amp;AD881&amp;$AE$1</f>
        <v>{"slot":6,"attribute":2,"value":187},</v>
      </c>
      <c r="AG881" s="1">
        <v>7</v>
      </c>
      <c r="AH881" s="1">
        <v>2</v>
      </c>
      <c r="AI881" s="1">
        <f t="shared" si="220"/>
        <v>187</v>
      </c>
      <c r="AJ881" s="1"/>
      <c r="AK881" s="3" t="str">
        <f>$AG$1&amp;AG881&amp;$AH$1&amp;AH881&amp;$AI$1&amp;AI881&amp;$AJ$1</f>
        <v>{"slot":7,"attribute":2,"value":187},</v>
      </c>
      <c r="AL881" s="1">
        <v>8</v>
      </c>
      <c r="AM881" s="1">
        <v>2</v>
      </c>
      <c r="AN881" s="1">
        <f t="shared" si="221"/>
        <v>187</v>
      </c>
      <c r="AO881" s="1"/>
      <c r="AP881" s="3" t="str">
        <f>$AL$1&amp;AL881&amp;$AM$1&amp;AM881&amp;$AN$1&amp;AN881&amp;$AO$1</f>
        <v>{"slot":8,"attribute":2,"value":187},</v>
      </c>
      <c r="AQ881" s="1">
        <v>9</v>
      </c>
      <c r="AR881" s="1">
        <v>4</v>
      </c>
      <c r="AS881" s="1">
        <f t="shared" si="222"/>
        <v>411</v>
      </c>
      <c r="AT881" s="1"/>
      <c r="AU881" s="3" t="str">
        <f>$AQ$1&amp;AQ881&amp;$AR$1&amp;AR881&amp;$AS$1&amp;AS881&amp;$AT$1</f>
        <v>{"slot":9,"attribute":4,"value":411},</v>
      </c>
      <c r="AV881" s="1">
        <v>10</v>
      </c>
      <c r="AW881" s="1">
        <v>5</v>
      </c>
      <c r="AX881" s="1">
        <f t="shared" si="223"/>
        <v>823</v>
      </c>
      <c r="AY881" s="1"/>
      <c r="AZ881" s="3" t="str">
        <f>$AV$1&amp;AV881&amp;$AW$1&amp;AW881&amp;$AX$1&amp;AX881&amp;$AY$1</f>
        <v>{"slot":10,"attribute":5,"value":823},</v>
      </c>
      <c r="BA881" s="1">
        <v>11</v>
      </c>
      <c r="BB881" s="1">
        <v>12</v>
      </c>
      <c r="BC881" s="1">
        <f t="shared" si="212"/>
        <v>8229</v>
      </c>
      <c r="BD881" s="1"/>
      <c r="BE881" s="3" t="str">
        <f>$AV$1&amp;BA881&amp;$AW$1&amp;BB881&amp;$AX$1&amp;BC881&amp;$AY$1</f>
        <v>{"slot":11,"attribute":12,"value":8229},</v>
      </c>
      <c r="BF881" s="1">
        <v>12</v>
      </c>
      <c r="BG881" s="1">
        <v>12</v>
      </c>
      <c r="BH881" s="1">
        <f t="shared" si="213"/>
        <v>8229</v>
      </c>
      <c r="BI881" s="1"/>
      <c r="BJ881" s="3" t="str">
        <f t="shared" si="211"/>
        <v>{"slot":12,"attribute":12,"value":8229}]</v>
      </c>
    </row>
    <row r="882" ht="16.5" spans="1:62">
      <c r="A882" s="1">
        <v>3</v>
      </c>
      <c r="B882" s="1">
        <v>279</v>
      </c>
      <c r="C882" s="1">
        <v>1</v>
      </c>
      <c r="D882" s="1">
        <v>2</v>
      </c>
      <c r="E882" s="1">
        <f t="shared" si="214"/>
        <v>376</v>
      </c>
      <c r="F882" s="1"/>
      <c r="G882" s="3" t="str">
        <f>$C$1&amp;C882&amp;$D$1&amp;D882&amp;$E$1&amp;E882&amp;$F$1</f>
        <v>[{"slot":1,"attribute":2,"value":376},</v>
      </c>
      <c r="H882" s="1">
        <v>2</v>
      </c>
      <c r="I882" s="1">
        <v>4</v>
      </c>
      <c r="J882" s="1">
        <f t="shared" si="215"/>
        <v>963</v>
      </c>
      <c r="K882" s="1"/>
      <c r="L882" s="3" t="str">
        <f>$H$1&amp;H882&amp;$I$1&amp;I882&amp;$J$1&amp;J882&amp;$K$1</f>
        <v>{"slot":2,"attribute":4,"value":963},</v>
      </c>
      <c r="M882" s="1">
        <v>3</v>
      </c>
      <c r="N882" s="1">
        <v>5</v>
      </c>
      <c r="O882" s="1">
        <f t="shared" si="216"/>
        <v>551</v>
      </c>
      <c r="P882" s="1"/>
      <c r="Q882" s="3" t="str">
        <f>$M$1&amp;M882&amp;$N$1&amp;N882&amp;$O$1&amp;O882&amp;$P$1</f>
        <v>{"slot":3,"attribute":5,"value":551},</v>
      </c>
      <c r="R882" s="1">
        <v>4</v>
      </c>
      <c r="S882" s="1">
        <v>2</v>
      </c>
      <c r="T882" s="1">
        <f t="shared" si="217"/>
        <v>263</v>
      </c>
      <c r="U882" s="1"/>
      <c r="V882" s="3" t="str">
        <f>$R$1&amp;R882&amp;$S$1&amp;S882&amp;$T$1&amp;T882&amp;$U$1</f>
        <v>{"slot":4,"attribute":2,"value":263},</v>
      </c>
      <c r="W882" s="1">
        <v>5</v>
      </c>
      <c r="X882" s="1">
        <v>2</v>
      </c>
      <c r="Y882" s="1">
        <f t="shared" si="218"/>
        <v>188</v>
      </c>
      <c r="Z882" s="1"/>
      <c r="AA882" s="3" t="str">
        <f>$W$1&amp;W882&amp;$X$1&amp;X882&amp;$Y$1&amp;Y882&amp;$Z$1</f>
        <v>{"slot":5,"attribute":2,"value":188},</v>
      </c>
      <c r="AB882" s="1">
        <v>6</v>
      </c>
      <c r="AC882" s="1">
        <v>2</v>
      </c>
      <c r="AD882" s="1">
        <f t="shared" si="219"/>
        <v>188</v>
      </c>
      <c r="AE882" s="1"/>
      <c r="AF882" s="3" t="str">
        <f>$AB$1&amp;AB882&amp;$AC$1&amp;AC882&amp;$AD$1&amp;AD882&amp;$AE$1</f>
        <v>{"slot":6,"attribute":2,"value":188},</v>
      </c>
      <c r="AG882" s="1">
        <v>7</v>
      </c>
      <c r="AH882" s="1">
        <v>2</v>
      </c>
      <c r="AI882" s="1">
        <f t="shared" si="220"/>
        <v>188</v>
      </c>
      <c r="AJ882" s="1"/>
      <c r="AK882" s="3" t="str">
        <f>$AG$1&amp;AG882&amp;$AH$1&amp;AH882&amp;$AI$1&amp;AI882&amp;$AJ$1</f>
        <v>{"slot":7,"attribute":2,"value":188},</v>
      </c>
      <c r="AL882" s="1">
        <v>8</v>
      </c>
      <c r="AM882" s="1">
        <v>2</v>
      </c>
      <c r="AN882" s="1">
        <f t="shared" si="221"/>
        <v>188</v>
      </c>
      <c r="AO882" s="1"/>
      <c r="AP882" s="3" t="str">
        <f>$AL$1&amp;AL882&amp;$AM$1&amp;AM882&amp;$AN$1&amp;AN882&amp;$AO$1</f>
        <v>{"slot":8,"attribute":2,"value":188},</v>
      </c>
      <c r="AQ882" s="1">
        <v>9</v>
      </c>
      <c r="AR882" s="1">
        <v>4</v>
      </c>
      <c r="AS882" s="1">
        <f t="shared" si="222"/>
        <v>413</v>
      </c>
      <c r="AT882" s="1"/>
      <c r="AU882" s="3" t="str">
        <f>$AQ$1&amp;AQ882&amp;$AR$1&amp;AR882&amp;$AS$1&amp;AS882&amp;$AT$1</f>
        <v>{"slot":9,"attribute":4,"value":413},</v>
      </c>
      <c r="AV882" s="1">
        <v>10</v>
      </c>
      <c r="AW882" s="1">
        <v>5</v>
      </c>
      <c r="AX882" s="1">
        <f t="shared" si="223"/>
        <v>826</v>
      </c>
      <c r="AY882" s="1"/>
      <c r="AZ882" s="3" t="str">
        <f>$AV$1&amp;AV882&amp;$AW$1&amp;AW882&amp;$AX$1&amp;AX882&amp;$AY$1</f>
        <v>{"slot":10,"attribute":5,"value":826},</v>
      </c>
      <c r="BA882" s="1">
        <v>11</v>
      </c>
      <c r="BB882" s="1">
        <v>12</v>
      </c>
      <c r="BC882" s="1">
        <f t="shared" si="212"/>
        <v>8259</v>
      </c>
      <c r="BD882" s="1"/>
      <c r="BE882" s="3" t="str">
        <f>$AV$1&amp;BA882&amp;$AW$1&amp;BB882&amp;$AX$1&amp;BC882&amp;$AY$1</f>
        <v>{"slot":11,"attribute":12,"value":8259},</v>
      </c>
      <c r="BF882" s="1">
        <v>12</v>
      </c>
      <c r="BG882" s="1">
        <v>12</v>
      </c>
      <c r="BH882" s="1">
        <f t="shared" si="213"/>
        <v>8259</v>
      </c>
      <c r="BI882" s="1"/>
      <c r="BJ882" s="3" t="str">
        <f t="shared" si="211"/>
        <v>{"slot":12,"attribute":12,"value":8259}]</v>
      </c>
    </row>
    <row r="883" ht="16.5" spans="1:62">
      <c r="A883" s="1">
        <v>3</v>
      </c>
      <c r="B883" s="1">
        <v>280</v>
      </c>
      <c r="C883" s="1">
        <v>1</v>
      </c>
      <c r="D883" s="1">
        <v>2</v>
      </c>
      <c r="E883" s="1">
        <f t="shared" si="214"/>
        <v>376</v>
      </c>
      <c r="F883" s="1"/>
      <c r="G883" s="3" t="str">
        <f>$C$1&amp;C883&amp;$D$1&amp;D883&amp;$E$1&amp;E883&amp;$F$1</f>
        <v>[{"slot":1,"attribute":2,"value":376},</v>
      </c>
      <c r="H883" s="1">
        <v>2</v>
      </c>
      <c r="I883" s="1">
        <v>4</v>
      </c>
      <c r="J883" s="1">
        <f t="shared" si="215"/>
        <v>967</v>
      </c>
      <c r="K883" s="1"/>
      <c r="L883" s="3" t="str">
        <f>$H$1&amp;H883&amp;$I$1&amp;I883&amp;$J$1&amp;J883&amp;$K$1</f>
        <v>{"slot":2,"attribute":4,"value":967},</v>
      </c>
      <c r="M883" s="1">
        <v>3</v>
      </c>
      <c r="N883" s="1">
        <v>5</v>
      </c>
      <c r="O883" s="1">
        <f t="shared" si="216"/>
        <v>553</v>
      </c>
      <c r="P883" s="1"/>
      <c r="Q883" s="3" t="str">
        <f>$M$1&amp;M883&amp;$N$1&amp;N883&amp;$O$1&amp;O883&amp;$P$1</f>
        <v>{"slot":3,"attribute":5,"value":553},</v>
      </c>
      <c r="R883" s="1">
        <v>4</v>
      </c>
      <c r="S883" s="1">
        <v>2</v>
      </c>
      <c r="T883" s="1">
        <f t="shared" si="217"/>
        <v>263</v>
      </c>
      <c r="U883" s="1"/>
      <c r="V883" s="3" t="str">
        <f>$R$1&amp;R883&amp;$S$1&amp;S883&amp;$T$1&amp;T883&amp;$U$1</f>
        <v>{"slot":4,"attribute":2,"value":263},</v>
      </c>
      <c r="W883" s="1">
        <v>5</v>
      </c>
      <c r="X883" s="1">
        <v>2</v>
      </c>
      <c r="Y883" s="1">
        <f t="shared" si="218"/>
        <v>189</v>
      </c>
      <c r="Z883" s="1"/>
      <c r="AA883" s="3" t="str">
        <f>$W$1&amp;W883&amp;$X$1&amp;X883&amp;$Y$1&amp;Y883&amp;$Z$1</f>
        <v>{"slot":5,"attribute":2,"value":189},</v>
      </c>
      <c r="AB883" s="1">
        <v>6</v>
      </c>
      <c r="AC883" s="1">
        <v>2</v>
      </c>
      <c r="AD883" s="1">
        <f t="shared" si="219"/>
        <v>189</v>
      </c>
      <c r="AE883" s="1"/>
      <c r="AF883" s="3" t="str">
        <f>$AB$1&amp;AB883&amp;$AC$1&amp;AC883&amp;$AD$1&amp;AD883&amp;$AE$1</f>
        <v>{"slot":6,"attribute":2,"value":189},</v>
      </c>
      <c r="AG883" s="1">
        <v>7</v>
      </c>
      <c r="AH883" s="1">
        <v>2</v>
      </c>
      <c r="AI883" s="1">
        <f t="shared" si="220"/>
        <v>189</v>
      </c>
      <c r="AJ883" s="1"/>
      <c r="AK883" s="3" t="str">
        <f>$AG$1&amp;AG883&amp;$AH$1&amp;AH883&amp;$AI$1&amp;AI883&amp;$AJ$1</f>
        <v>{"slot":7,"attribute":2,"value":189},</v>
      </c>
      <c r="AL883" s="1">
        <v>8</v>
      </c>
      <c r="AM883" s="1">
        <v>2</v>
      </c>
      <c r="AN883" s="1">
        <f t="shared" si="221"/>
        <v>189</v>
      </c>
      <c r="AO883" s="1"/>
      <c r="AP883" s="3" t="str">
        <f>$AL$1&amp;AL883&amp;$AM$1&amp;AM883&amp;$AN$1&amp;AN883&amp;$AO$1</f>
        <v>{"slot":8,"attribute":2,"value":189},</v>
      </c>
      <c r="AQ883" s="1">
        <v>9</v>
      </c>
      <c r="AR883" s="1">
        <v>4</v>
      </c>
      <c r="AS883" s="1">
        <f t="shared" si="222"/>
        <v>414</v>
      </c>
      <c r="AT883" s="1"/>
      <c r="AU883" s="3" t="str">
        <f>$AQ$1&amp;AQ883&amp;$AR$1&amp;AR883&amp;$AS$1&amp;AS883&amp;$AT$1</f>
        <v>{"slot":9,"attribute":4,"value":414},</v>
      </c>
      <c r="AV883" s="1">
        <v>10</v>
      </c>
      <c r="AW883" s="1">
        <v>5</v>
      </c>
      <c r="AX883" s="1">
        <f t="shared" si="223"/>
        <v>829</v>
      </c>
      <c r="AY883" s="1"/>
      <c r="AZ883" s="3" t="str">
        <f>$AV$1&amp;AV883&amp;$AW$1&amp;AW883&amp;$AX$1&amp;AX883&amp;$AY$1</f>
        <v>{"slot":10,"attribute":5,"value":829},</v>
      </c>
      <c r="BA883" s="1">
        <v>11</v>
      </c>
      <c r="BB883" s="1">
        <v>12</v>
      </c>
      <c r="BC883" s="1">
        <f t="shared" si="212"/>
        <v>8288</v>
      </c>
      <c r="BD883" s="1"/>
      <c r="BE883" s="3" t="str">
        <f>$AV$1&amp;BA883&amp;$AW$1&amp;BB883&amp;$AX$1&amp;BC883&amp;$AY$1</f>
        <v>{"slot":11,"attribute":12,"value":8288},</v>
      </c>
      <c r="BF883" s="1">
        <v>12</v>
      </c>
      <c r="BG883" s="1">
        <v>12</v>
      </c>
      <c r="BH883" s="1">
        <f t="shared" si="213"/>
        <v>8288</v>
      </c>
      <c r="BI883" s="1"/>
      <c r="BJ883" s="3" t="str">
        <f t="shared" si="211"/>
        <v>{"slot":12,"attribute":12,"value":8288}]</v>
      </c>
    </row>
    <row r="884" ht="16.5" spans="1:62">
      <c r="A884" s="1">
        <v>3</v>
      </c>
      <c r="B884" s="1">
        <v>281</v>
      </c>
      <c r="C884" s="1">
        <v>1</v>
      </c>
      <c r="D884" s="1">
        <v>2</v>
      </c>
      <c r="E884" s="1">
        <f t="shared" si="214"/>
        <v>378</v>
      </c>
      <c r="F884" s="1"/>
      <c r="G884" s="3" t="str">
        <f>$C$1&amp;C884&amp;$D$1&amp;D884&amp;$E$1&amp;E884&amp;$F$1</f>
        <v>[{"slot":1,"attribute":2,"value":378},</v>
      </c>
      <c r="H884" s="1">
        <v>2</v>
      </c>
      <c r="I884" s="1">
        <v>4</v>
      </c>
      <c r="J884" s="1">
        <f t="shared" si="215"/>
        <v>970</v>
      </c>
      <c r="K884" s="1"/>
      <c r="L884" s="3" t="str">
        <f>$H$1&amp;H884&amp;$I$1&amp;I884&amp;$J$1&amp;J884&amp;$K$1</f>
        <v>{"slot":2,"attribute":4,"value":970},</v>
      </c>
      <c r="M884" s="1">
        <v>3</v>
      </c>
      <c r="N884" s="1">
        <v>5</v>
      </c>
      <c r="O884" s="1">
        <f t="shared" si="216"/>
        <v>555</v>
      </c>
      <c r="P884" s="1"/>
      <c r="Q884" s="3" t="str">
        <f>$M$1&amp;M884&amp;$N$1&amp;N884&amp;$O$1&amp;O884&amp;$P$1</f>
        <v>{"slot":3,"attribute":5,"value":555},</v>
      </c>
      <c r="R884" s="1">
        <v>4</v>
      </c>
      <c r="S884" s="1">
        <v>2</v>
      </c>
      <c r="T884" s="1">
        <f t="shared" si="217"/>
        <v>264</v>
      </c>
      <c r="U884" s="1"/>
      <c r="V884" s="3" t="str">
        <f>$R$1&amp;R884&amp;$S$1&amp;S884&amp;$T$1&amp;T884&amp;$U$1</f>
        <v>{"slot":4,"attribute":2,"value":264},</v>
      </c>
      <c r="W884" s="1">
        <v>5</v>
      </c>
      <c r="X884" s="1">
        <v>2</v>
      </c>
      <c r="Y884" s="1">
        <f t="shared" si="218"/>
        <v>189</v>
      </c>
      <c r="Z884" s="1"/>
      <c r="AA884" s="3" t="str">
        <f>$W$1&amp;W884&amp;$X$1&amp;X884&amp;$Y$1&amp;Y884&amp;$Z$1</f>
        <v>{"slot":5,"attribute":2,"value":189},</v>
      </c>
      <c r="AB884" s="1">
        <v>6</v>
      </c>
      <c r="AC884" s="1">
        <v>2</v>
      </c>
      <c r="AD884" s="1">
        <f t="shared" si="219"/>
        <v>189</v>
      </c>
      <c r="AE884" s="1"/>
      <c r="AF884" s="3" t="str">
        <f>$AB$1&amp;AB884&amp;$AC$1&amp;AC884&amp;$AD$1&amp;AD884&amp;$AE$1</f>
        <v>{"slot":6,"attribute":2,"value":189},</v>
      </c>
      <c r="AG884" s="1">
        <v>7</v>
      </c>
      <c r="AH884" s="1">
        <v>2</v>
      </c>
      <c r="AI884" s="1">
        <f t="shared" si="220"/>
        <v>189</v>
      </c>
      <c r="AJ884" s="1"/>
      <c r="AK884" s="3" t="str">
        <f>$AG$1&amp;AG884&amp;$AH$1&amp;AH884&amp;$AI$1&amp;AI884&amp;$AJ$1</f>
        <v>{"slot":7,"attribute":2,"value":189},</v>
      </c>
      <c r="AL884" s="1">
        <v>8</v>
      </c>
      <c r="AM884" s="1">
        <v>2</v>
      </c>
      <c r="AN884" s="1">
        <f t="shared" si="221"/>
        <v>189</v>
      </c>
      <c r="AO884" s="1"/>
      <c r="AP884" s="3" t="str">
        <f>$AL$1&amp;AL884&amp;$AM$1&amp;AM884&amp;$AN$1&amp;AN884&amp;$AO$1</f>
        <v>{"slot":8,"attribute":2,"value":189},</v>
      </c>
      <c r="AQ884" s="1">
        <v>9</v>
      </c>
      <c r="AR884" s="1">
        <v>4</v>
      </c>
      <c r="AS884" s="1">
        <f t="shared" si="222"/>
        <v>416</v>
      </c>
      <c r="AT884" s="1"/>
      <c r="AU884" s="3" t="str">
        <f>$AQ$1&amp;AQ884&amp;$AR$1&amp;AR884&amp;$AS$1&amp;AS884&amp;$AT$1</f>
        <v>{"slot":9,"attribute":4,"value":416},</v>
      </c>
      <c r="AV884" s="1">
        <v>10</v>
      </c>
      <c r="AW884" s="1">
        <v>5</v>
      </c>
      <c r="AX884" s="1">
        <f t="shared" si="223"/>
        <v>832</v>
      </c>
      <c r="AY884" s="1"/>
      <c r="AZ884" s="3" t="str">
        <f>$AV$1&amp;AV884&amp;$AW$1&amp;AW884&amp;$AX$1&amp;AX884&amp;$AY$1</f>
        <v>{"slot":10,"attribute":5,"value":832},</v>
      </c>
      <c r="BA884" s="1">
        <v>11</v>
      </c>
      <c r="BB884" s="1">
        <v>12</v>
      </c>
      <c r="BC884" s="1">
        <f t="shared" si="212"/>
        <v>8317</v>
      </c>
      <c r="BD884" s="1"/>
      <c r="BE884" s="3" t="str">
        <f>$AV$1&amp;BA884&amp;$AW$1&amp;BB884&amp;$AX$1&amp;BC884&amp;$AY$1</f>
        <v>{"slot":11,"attribute":12,"value":8317},</v>
      </c>
      <c r="BF884" s="1">
        <v>12</v>
      </c>
      <c r="BG884" s="1">
        <v>12</v>
      </c>
      <c r="BH884" s="1">
        <f t="shared" si="213"/>
        <v>8317</v>
      </c>
      <c r="BI884" s="1"/>
      <c r="BJ884" s="3" t="str">
        <f t="shared" si="211"/>
        <v>{"slot":12,"attribute":12,"value":8317}]</v>
      </c>
    </row>
    <row r="885" ht="16.5" spans="1:62">
      <c r="A885" s="1">
        <v>3</v>
      </c>
      <c r="B885" s="1">
        <v>282</v>
      </c>
      <c r="C885" s="1">
        <v>1</v>
      </c>
      <c r="D885" s="1">
        <v>2</v>
      </c>
      <c r="E885" s="1">
        <f t="shared" si="214"/>
        <v>379</v>
      </c>
      <c r="F885" s="1"/>
      <c r="G885" s="3" t="str">
        <f>$C$1&amp;C885&amp;$D$1&amp;D885&amp;$E$1&amp;E885&amp;$F$1</f>
        <v>[{"slot":1,"attribute":2,"value":379},</v>
      </c>
      <c r="H885" s="1">
        <v>2</v>
      </c>
      <c r="I885" s="1">
        <v>4</v>
      </c>
      <c r="J885" s="1">
        <f t="shared" si="215"/>
        <v>974</v>
      </c>
      <c r="K885" s="1"/>
      <c r="L885" s="3" t="str">
        <f>$H$1&amp;H885&amp;$I$1&amp;I885&amp;$J$1&amp;J885&amp;$K$1</f>
        <v>{"slot":2,"attribute":4,"value":974},</v>
      </c>
      <c r="M885" s="1">
        <v>3</v>
      </c>
      <c r="N885" s="1">
        <v>5</v>
      </c>
      <c r="O885" s="1">
        <f t="shared" si="216"/>
        <v>557</v>
      </c>
      <c r="P885" s="1"/>
      <c r="Q885" s="3" t="str">
        <f>$M$1&amp;M885&amp;$N$1&amp;N885&amp;$O$1&amp;O885&amp;$P$1</f>
        <v>{"slot":3,"attribute":5,"value":557},</v>
      </c>
      <c r="R885" s="1">
        <v>4</v>
      </c>
      <c r="S885" s="1">
        <v>2</v>
      </c>
      <c r="T885" s="1">
        <f t="shared" si="217"/>
        <v>266</v>
      </c>
      <c r="U885" s="1"/>
      <c r="V885" s="3" t="str">
        <f>$R$1&amp;R885&amp;$S$1&amp;S885&amp;$T$1&amp;T885&amp;$U$1</f>
        <v>{"slot":4,"attribute":2,"value":266},</v>
      </c>
      <c r="W885" s="1">
        <v>5</v>
      </c>
      <c r="X885" s="1">
        <v>2</v>
      </c>
      <c r="Y885" s="1">
        <f t="shared" si="218"/>
        <v>189</v>
      </c>
      <c r="Z885" s="1"/>
      <c r="AA885" s="3" t="str">
        <f>$W$1&amp;W885&amp;$X$1&amp;X885&amp;$Y$1&amp;Y885&amp;$Z$1</f>
        <v>{"slot":5,"attribute":2,"value":189},</v>
      </c>
      <c r="AB885" s="1">
        <v>6</v>
      </c>
      <c r="AC885" s="1">
        <v>2</v>
      </c>
      <c r="AD885" s="1">
        <f t="shared" si="219"/>
        <v>189</v>
      </c>
      <c r="AE885" s="1"/>
      <c r="AF885" s="3" t="str">
        <f>$AB$1&amp;AB885&amp;$AC$1&amp;AC885&amp;$AD$1&amp;AD885&amp;$AE$1</f>
        <v>{"slot":6,"attribute":2,"value":189},</v>
      </c>
      <c r="AG885" s="1">
        <v>7</v>
      </c>
      <c r="AH885" s="1">
        <v>2</v>
      </c>
      <c r="AI885" s="1">
        <f t="shared" si="220"/>
        <v>189</v>
      </c>
      <c r="AJ885" s="1"/>
      <c r="AK885" s="3" t="str">
        <f>$AG$1&amp;AG885&amp;$AH$1&amp;AH885&amp;$AI$1&amp;AI885&amp;$AJ$1</f>
        <v>{"slot":7,"attribute":2,"value":189},</v>
      </c>
      <c r="AL885" s="1">
        <v>8</v>
      </c>
      <c r="AM885" s="1">
        <v>2</v>
      </c>
      <c r="AN885" s="1">
        <f t="shared" si="221"/>
        <v>189</v>
      </c>
      <c r="AO885" s="1"/>
      <c r="AP885" s="3" t="str">
        <f>$AL$1&amp;AL885&amp;$AM$1&amp;AM885&amp;$AN$1&amp;AN885&amp;$AO$1</f>
        <v>{"slot":8,"attribute":2,"value":189},</v>
      </c>
      <c r="AQ885" s="1">
        <v>9</v>
      </c>
      <c r="AR885" s="1">
        <v>4</v>
      </c>
      <c r="AS885" s="1">
        <f t="shared" si="222"/>
        <v>417</v>
      </c>
      <c r="AT885" s="1"/>
      <c r="AU885" s="3" t="str">
        <f>$AQ$1&amp;AQ885&amp;$AR$1&amp;AR885&amp;$AS$1&amp;AS885&amp;$AT$1</f>
        <v>{"slot":9,"attribute":4,"value":417},</v>
      </c>
      <c r="AV885" s="1">
        <v>10</v>
      </c>
      <c r="AW885" s="1">
        <v>5</v>
      </c>
      <c r="AX885" s="1">
        <f t="shared" si="223"/>
        <v>835</v>
      </c>
      <c r="AY885" s="1"/>
      <c r="AZ885" s="3" t="str">
        <f>$AV$1&amp;AV885&amp;$AW$1&amp;AW885&amp;$AX$1&amp;AX885&amp;$AY$1</f>
        <v>{"slot":10,"attribute":5,"value":835},</v>
      </c>
      <c r="BA885" s="1">
        <v>11</v>
      </c>
      <c r="BB885" s="1">
        <v>12</v>
      </c>
      <c r="BC885" s="1">
        <f t="shared" si="212"/>
        <v>8347</v>
      </c>
      <c r="BD885" s="1"/>
      <c r="BE885" s="3" t="str">
        <f>$AV$1&amp;BA885&amp;$AW$1&amp;BB885&amp;$AX$1&amp;BC885&amp;$AY$1</f>
        <v>{"slot":11,"attribute":12,"value":8347},</v>
      </c>
      <c r="BF885" s="1">
        <v>12</v>
      </c>
      <c r="BG885" s="1">
        <v>12</v>
      </c>
      <c r="BH885" s="1">
        <f t="shared" si="213"/>
        <v>8347</v>
      </c>
      <c r="BI885" s="1"/>
      <c r="BJ885" s="3" t="str">
        <f t="shared" si="211"/>
        <v>{"slot":12,"attribute":12,"value":8347}]</v>
      </c>
    </row>
    <row r="886" ht="16.5" spans="1:62">
      <c r="A886" s="1">
        <v>3</v>
      </c>
      <c r="B886" s="1">
        <v>283</v>
      </c>
      <c r="C886" s="1">
        <v>1</v>
      </c>
      <c r="D886" s="1">
        <v>2</v>
      </c>
      <c r="E886" s="1">
        <f t="shared" si="214"/>
        <v>380</v>
      </c>
      <c r="F886" s="1"/>
      <c r="G886" s="3" t="str">
        <f>$C$1&amp;C886&amp;$D$1&amp;D886&amp;$E$1&amp;E886&amp;$F$1</f>
        <v>[{"slot":1,"attribute":2,"value":380},</v>
      </c>
      <c r="H886" s="1">
        <v>2</v>
      </c>
      <c r="I886" s="1">
        <v>4</v>
      </c>
      <c r="J886" s="1">
        <f t="shared" si="215"/>
        <v>977</v>
      </c>
      <c r="K886" s="1"/>
      <c r="L886" s="3" t="str">
        <f>$H$1&amp;H886&amp;$I$1&amp;I886&amp;$J$1&amp;J886&amp;$K$1</f>
        <v>{"slot":2,"attribute":4,"value":977},</v>
      </c>
      <c r="M886" s="1">
        <v>3</v>
      </c>
      <c r="N886" s="1">
        <v>5</v>
      </c>
      <c r="O886" s="1">
        <f t="shared" si="216"/>
        <v>559</v>
      </c>
      <c r="P886" s="1"/>
      <c r="Q886" s="3" t="str">
        <f>$M$1&amp;M886&amp;$N$1&amp;N886&amp;$O$1&amp;O886&amp;$P$1</f>
        <v>{"slot":3,"attribute":5,"value":559},</v>
      </c>
      <c r="R886" s="1">
        <v>4</v>
      </c>
      <c r="S886" s="1">
        <v>2</v>
      </c>
      <c r="T886" s="1">
        <f t="shared" si="217"/>
        <v>267</v>
      </c>
      <c r="U886" s="1"/>
      <c r="V886" s="3" t="str">
        <f>$R$1&amp;R886&amp;$S$1&amp;S886&amp;$T$1&amp;T886&amp;$U$1</f>
        <v>{"slot":4,"attribute":2,"value":267},</v>
      </c>
      <c r="W886" s="1">
        <v>5</v>
      </c>
      <c r="X886" s="1">
        <v>2</v>
      </c>
      <c r="Y886" s="1">
        <f t="shared" si="218"/>
        <v>190</v>
      </c>
      <c r="Z886" s="1"/>
      <c r="AA886" s="3" t="str">
        <f>$W$1&amp;W886&amp;$X$1&amp;X886&amp;$Y$1&amp;Y886&amp;$Z$1</f>
        <v>{"slot":5,"attribute":2,"value":190},</v>
      </c>
      <c r="AB886" s="1">
        <v>6</v>
      </c>
      <c r="AC886" s="1">
        <v>2</v>
      </c>
      <c r="AD886" s="1">
        <f t="shared" si="219"/>
        <v>190</v>
      </c>
      <c r="AE886" s="1"/>
      <c r="AF886" s="3" t="str">
        <f>$AB$1&amp;AB886&amp;$AC$1&amp;AC886&amp;$AD$1&amp;AD886&amp;$AE$1</f>
        <v>{"slot":6,"attribute":2,"value":190},</v>
      </c>
      <c r="AG886" s="1">
        <v>7</v>
      </c>
      <c r="AH886" s="1">
        <v>2</v>
      </c>
      <c r="AI886" s="1">
        <f t="shared" si="220"/>
        <v>190</v>
      </c>
      <c r="AJ886" s="1"/>
      <c r="AK886" s="3" t="str">
        <f>$AG$1&amp;AG886&amp;$AH$1&amp;AH886&amp;$AI$1&amp;AI886&amp;$AJ$1</f>
        <v>{"slot":7,"attribute":2,"value":190},</v>
      </c>
      <c r="AL886" s="1">
        <v>8</v>
      </c>
      <c r="AM886" s="1">
        <v>2</v>
      </c>
      <c r="AN886" s="1">
        <f t="shared" si="221"/>
        <v>190</v>
      </c>
      <c r="AO886" s="1"/>
      <c r="AP886" s="3" t="str">
        <f>$AL$1&amp;AL886&amp;$AM$1&amp;AM886&amp;$AN$1&amp;AN886&amp;$AO$1</f>
        <v>{"slot":8,"attribute":2,"value":190},</v>
      </c>
      <c r="AQ886" s="1">
        <v>9</v>
      </c>
      <c r="AR886" s="1">
        <v>4</v>
      </c>
      <c r="AS886" s="1">
        <f t="shared" si="222"/>
        <v>419</v>
      </c>
      <c r="AT886" s="1"/>
      <c r="AU886" s="3" t="str">
        <f>$AQ$1&amp;AQ886&amp;$AR$1&amp;AR886&amp;$AS$1&amp;AS886&amp;$AT$1</f>
        <v>{"slot":9,"attribute":4,"value":419},</v>
      </c>
      <c r="AV886" s="1">
        <v>10</v>
      </c>
      <c r="AW886" s="1">
        <v>5</v>
      </c>
      <c r="AX886" s="1">
        <f t="shared" si="223"/>
        <v>838</v>
      </c>
      <c r="AY886" s="1"/>
      <c r="AZ886" s="3" t="str">
        <f>$AV$1&amp;AV886&amp;$AW$1&amp;AW886&amp;$AX$1&amp;AX886&amp;$AY$1</f>
        <v>{"slot":10,"attribute":5,"value":838},</v>
      </c>
      <c r="BA886" s="1">
        <v>11</v>
      </c>
      <c r="BB886" s="1">
        <v>12</v>
      </c>
      <c r="BC886" s="1">
        <f t="shared" si="212"/>
        <v>8377</v>
      </c>
      <c r="BD886" s="1"/>
      <c r="BE886" s="3" t="str">
        <f>$AV$1&amp;BA886&amp;$AW$1&amp;BB886&amp;$AX$1&amp;BC886&amp;$AY$1</f>
        <v>{"slot":11,"attribute":12,"value":8377},</v>
      </c>
      <c r="BF886" s="1">
        <v>12</v>
      </c>
      <c r="BG886" s="1">
        <v>12</v>
      </c>
      <c r="BH886" s="1">
        <f t="shared" si="213"/>
        <v>8377</v>
      </c>
      <c r="BI886" s="1"/>
      <c r="BJ886" s="3" t="str">
        <f t="shared" si="211"/>
        <v>{"slot":12,"attribute":12,"value":8377}]</v>
      </c>
    </row>
    <row r="887" ht="16.5" spans="1:62">
      <c r="A887" s="1">
        <v>3</v>
      </c>
      <c r="B887" s="1">
        <v>284</v>
      </c>
      <c r="C887" s="1">
        <v>1</v>
      </c>
      <c r="D887" s="1">
        <v>2</v>
      </c>
      <c r="E887" s="1">
        <f t="shared" si="214"/>
        <v>382</v>
      </c>
      <c r="F887" s="1"/>
      <c r="G887" s="3" t="str">
        <f>$C$1&amp;C887&amp;$D$1&amp;D887&amp;$E$1&amp;E887&amp;$F$1</f>
        <v>[{"slot":1,"attribute":2,"value":382},</v>
      </c>
      <c r="H887" s="1">
        <v>2</v>
      </c>
      <c r="I887" s="1">
        <v>4</v>
      </c>
      <c r="J887" s="1">
        <f t="shared" si="215"/>
        <v>981</v>
      </c>
      <c r="K887" s="1"/>
      <c r="L887" s="3" t="str">
        <f>$H$1&amp;H887&amp;$I$1&amp;I887&amp;$J$1&amp;J887&amp;$K$1</f>
        <v>{"slot":2,"attribute":4,"value":981},</v>
      </c>
      <c r="M887" s="1">
        <v>3</v>
      </c>
      <c r="N887" s="1">
        <v>5</v>
      </c>
      <c r="O887" s="1">
        <f t="shared" si="216"/>
        <v>561</v>
      </c>
      <c r="P887" s="1"/>
      <c r="Q887" s="3" t="str">
        <f>$M$1&amp;M887&amp;$N$1&amp;N887&amp;$O$1&amp;O887&amp;$P$1</f>
        <v>{"slot":3,"attribute":5,"value":561},</v>
      </c>
      <c r="R887" s="1">
        <v>4</v>
      </c>
      <c r="S887" s="1">
        <v>2</v>
      </c>
      <c r="T887" s="1">
        <f t="shared" si="217"/>
        <v>267</v>
      </c>
      <c r="U887" s="1"/>
      <c r="V887" s="3" t="str">
        <f>$R$1&amp;R887&amp;$S$1&amp;S887&amp;$T$1&amp;T887&amp;$U$1</f>
        <v>{"slot":4,"attribute":2,"value":267},</v>
      </c>
      <c r="W887" s="1">
        <v>5</v>
      </c>
      <c r="X887" s="1">
        <v>2</v>
      </c>
      <c r="Y887" s="1">
        <f t="shared" si="218"/>
        <v>191</v>
      </c>
      <c r="Z887" s="1"/>
      <c r="AA887" s="3" t="str">
        <f>$W$1&amp;W887&amp;$X$1&amp;X887&amp;$Y$1&amp;Y887&amp;$Z$1</f>
        <v>{"slot":5,"attribute":2,"value":191},</v>
      </c>
      <c r="AB887" s="1">
        <v>6</v>
      </c>
      <c r="AC887" s="1">
        <v>2</v>
      </c>
      <c r="AD887" s="1">
        <f t="shared" si="219"/>
        <v>191</v>
      </c>
      <c r="AE887" s="1"/>
      <c r="AF887" s="3" t="str">
        <f>$AB$1&amp;AB887&amp;$AC$1&amp;AC887&amp;$AD$1&amp;AD887&amp;$AE$1</f>
        <v>{"slot":6,"attribute":2,"value":191},</v>
      </c>
      <c r="AG887" s="1">
        <v>7</v>
      </c>
      <c r="AH887" s="1">
        <v>2</v>
      </c>
      <c r="AI887" s="1">
        <f t="shared" si="220"/>
        <v>191</v>
      </c>
      <c r="AJ887" s="1"/>
      <c r="AK887" s="3" t="str">
        <f>$AG$1&amp;AG887&amp;$AH$1&amp;AH887&amp;$AI$1&amp;AI887&amp;$AJ$1</f>
        <v>{"slot":7,"attribute":2,"value":191},</v>
      </c>
      <c r="AL887" s="1">
        <v>8</v>
      </c>
      <c r="AM887" s="1">
        <v>2</v>
      </c>
      <c r="AN887" s="1">
        <f t="shared" si="221"/>
        <v>191</v>
      </c>
      <c r="AO887" s="1"/>
      <c r="AP887" s="3" t="str">
        <f>$AL$1&amp;AL887&amp;$AM$1&amp;AM887&amp;$AN$1&amp;AN887&amp;$AO$1</f>
        <v>{"slot":8,"attribute":2,"value":191},</v>
      </c>
      <c r="AQ887" s="1">
        <v>9</v>
      </c>
      <c r="AR887" s="1">
        <v>4</v>
      </c>
      <c r="AS887" s="1">
        <f t="shared" si="222"/>
        <v>420</v>
      </c>
      <c r="AT887" s="1"/>
      <c r="AU887" s="3" t="str">
        <f>$AQ$1&amp;AQ887&amp;$AR$1&amp;AR887&amp;$AS$1&amp;AS887&amp;$AT$1</f>
        <v>{"slot":9,"attribute":4,"value":420},</v>
      </c>
      <c r="AV887" s="1">
        <v>10</v>
      </c>
      <c r="AW887" s="1">
        <v>5</v>
      </c>
      <c r="AX887" s="1">
        <f t="shared" si="223"/>
        <v>841</v>
      </c>
      <c r="AY887" s="1"/>
      <c r="AZ887" s="3" t="str">
        <f>$AV$1&amp;AV887&amp;$AW$1&amp;AW887&amp;$AX$1&amp;AX887&amp;$AY$1</f>
        <v>{"slot":10,"attribute":5,"value":841},</v>
      </c>
      <c r="BA887" s="1">
        <v>11</v>
      </c>
      <c r="BB887" s="1">
        <v>12</v>
      </c>
      <c r="BC887" s="1">
        <f t="shared" si="212"/>
        <v>8407</v>
      </c>
      <c r="BD887" s="1"/>
      <c r="BE887" s="3" t="str">
        <f>$AV$1&amp;BA887&amp;$AW$1&amp;BB887&amp;$AX$1&amp;BC887&amp;$AY$1</f>
        <v>{"slot":11,"attribute":12,"value":8407},</v>
      </c>
      <c r="BF887" s="1">
        <v>12</v>
      </c>
      <c r="BG887" s="1">
        <v>12</v>
      </c>
      <c r="BH887" s="1">
        <f t="shared" si="213"/>
        <v>8407</v>
      </c>
      <c r="BI887" s="1"/>
      <c r="BJ887" s="3" t="str">
        <f t="shared" si="211"/>
        <v>{"slot":12,"attribute":12,"value":8407}]</v>
      </c>
    </row>
    <row r="888" ht="16.5" spans="1:62">
      <c r="A888" s="1">
        <v>3</v>
      </c>
      <c r="B888" s="1">
        <v>285</v>
      </c>
      <c r="C888" s="1">
        <v>1</v>
      </c>
      <c r="D888" s="1">
        <v>2</v>
      </c>
      <c r="E888" s="1">
        <f t="shared" si="214"/>
        <v>383</v>
      </c>
      <c r="F888" s="1"/>
      <c r="G888" s="3" t="str">
        <f>$C$1&amp;C888&amp;$D$1&amp;D888&amp;$E$1&amp;E888&amp;$F$1</f>
        <v>[{"slot":1,"attribute":2,"value":383},</v>
      </c>
      <c r="H888" s="1">
        <v>2</v>
      </c>
      <c r="I888" s="1">
        <v>4</v>
      </c>
      <c r="J888" s="1">
        <f t="shared" si="215"/>
        <v>984</v>
      </c>
      <c r="K888" s="1"/>
      <c r="L888" s="3" t="str">
        <f>$H$1&amp;H888&amp;$I$1&amp;I888&amp;$J$1&amp;J888&amp;$K$1</f>
        <v>{"slot":2,"attribute":4,"value":984},</v>
      </c>
      <c r="M888" s="1">
        <v>3</v>
      </c>
      <c r="N888" s="1">
        <v>5</v>
      </c>
      <c r="O888" s="1">
        <f t="shared" si="216"/>
        <v>563</v>
      </c>
      <c r="P888" s="1"/>
      <c r="Q888" s="3" t="str">
        <f>$M$1&amp;M888&amp;$N$1&amp;N888&amp;$O$1&amp;O888&amp;$P$1</f>
        <v>{"slot":3,"attribute":5,"value":563},</v>
      </c>
      <c r="R888" s="1">
        <v>4</v>
      </c>
      <c r="S888" s="1">
        <v>2</v>
      </c>
      <c r="T888" s="1">
        <f t="shared" si="217"/>
        <v>268</v>
      </c>
      <c r="U888" s="1"/>
      <c r="V888" s="3" t="str">
        <f>$R$1&amp;R888&amp;$S$1&amp;S888&amp;$T$1&amp;T888&amp;$U$1</f>
        <v>{"slot":4,"attribute":2,"value":268},</v>
      </c>
      <c r="W888" s="1">
        <v>5</v>
      </c>
      <c r="X888" s="1">
        <v>2</v>
      </c>
      <c r="Y888" s="1">
        <f t="shared" si="218"/>
        <v>192</v>
      </c>
      <c r="Z888" s="1"/>
      <c r="AA888" s="3" t="str">
        <f>$W$1&amp;W888&amp;$X$1&amp;X888&amp;$Y$1&amp;Y888&amp;$Z$1</f>
        <v>{"slot":5,"attribute":2,"value":192},</v>
      </c>
      <c r="AB888" s="1">
        <v>6</v>
      </c>
      <c r="AC888" s="1">
        <v>2</v>
      </c>
      <c r="AD888" s="1">
        <f t="shared" si="219"/>
        <v>192</v>
      </c>
      <c r="AE888" s="1"/>
      <c r="AF888" s="3" t="str">
        <f>$AB$1&amp;AB888&amp;$AC$1&amp;AC888&amp;$AD$1&amp;AD888&amp;$AE$1</f>
        <v>{"slot":6,"attribute":2,"value":192},</v>
      </c>
      <c r="AG888" s="1">
        <v>7</v>
      </c>
      <c r="AH888" s="1">
        <v>2</v>
      </c>
      <c r="AI888" s="1">
        <f t="shared" si="220"/>
        <v>192</v>
      </c>
      <c r="AJ888" s="1"/>
      <c r="AK888" s="3" t="str">
        <f>$AG$1&amp;AG888&amp;$AH$1&amp;AH888&amp;$AI$1&amp;AI888&amp;$AJ$1</f>
        <v>{"slot":7,"attribute":2,"value":192},</v>
      </c>
      <c r="AL888" s="1">
        <v>8</v>
      </c>
      <c r="AM888" s="1">
        <v>2</v>
      </c>
      <c r="AN888" s="1">
        <f t="shared" si="221"/>
        <v>192</v>
      </c>
      <c r="AO888" s="1"/>
      <c r="AP888" s="3" t="str">
        <f>$AL$1&amp;AL888&amp;$AM$1&amp;AM888&amp;$AN$1&amp;AN888&amp;$AO$1</f>
        <v>{"slot":8,"attribute":2,"value":192},</v>
      </c>
      <c r="AQ888" s="1">
        <v>9</v>
      </c>
      <c r="AR888" s="1">
        <v>4</v>
      </c>
      <c r="AS888" s="1">
        <f t="shared" si="222"/>
        <v>422</v>
      </c>
      <c r="AT888" s="1"/>
      <c r="AU888" s="3" t="str">
        <f>$AQ$1&amp;AQ888&amp;$AR$1&amp;AR888&amp;$AS$1&amp;AS888&amp;$AT$1</f>
        <v>{"slot":9,"attribute":4,"value":422},</v>
      </c>
      <c r="AV888" s="1">
        <v>10</v>
      </c>
      <c r="AW888" s="1">
        <v>5</v>
      </c>
      <c r="AX888" s="1">
        <f t="shared" si="223"/>
        <v>844</v>
      </c>
      <c r="AY888" s="1"/>
      <c r="AZ888" s="3" t="str">
        <f>$AV$1&amp;AV888&amp;$AW$1&amp;AW888&amp;$AX$1&amp;AX888&amp;$AY$1</f>
        <v>{"slot":10,"attribute":5,"value":844},</v>
      </c>
      <c r="BA888" s="1">
        <v>11</v>
      </c>
      <c r="BB888" s="1">
        <v>12</v>
      </c>
      <c r="BC888" s="1">
        <f t="shared" si="212"/>
        <v>8436</v>
      </c>
      <c r="BD888" s="1"/>
      <c r="BE888" s="3" t="str">
        <f>$AV$1&amp;BA888&amp;$AW$1&amp;BB888&amp;$AX$1&amp;BC888&amp;$AY$1</f>
        <v>{"slot":11,"attribute":12,"value":8436},</v>
      </c>
      <c r="BF888" s="1">
        <v>12</v>
      </c>
      <c r="BG888" s="1">
        <v>12</v>
      </c>
      <c r="BH888" s="1">
        <f t="shared" si="213"/>
        <v>8436</v>
      </c>
      <c r="BI888" s="1"/>
      <c r="BJ888" s="3" t="str">
        <f t="shared" si="211"/>
        <v>{"slot":12,"attribute":12,"value":8436}]</v>
      </c>
    </row>
    <row r="889" ht="16.5" spans="1:62">
      <c r="A889" s="1">
        <v>3</v>
      </c>
      <c r="B889" s="1">
        <v>286</v>
      </c>
      <c r="C889" s="1">
        <v>1</v>
      </c>
      <c r="D889" s="1">
        <v>2</v>
      </c>
      <c r="E889" s="1">
        <f t="shared" si="214"/>
        <v>385</v>
      </c>
      <c r="F889" s="1"/>
      <c r="G889" s="3" t="str">
        <f>$C$1&amp;C889&amp;$D$1&amp;D889&amp;$E$1&amp;E889&amp;$F$1</f>
        <v>[{"slot":1,"attribute":2,"value":385},</v>
      </c>
      <c r="H889" s="1">
        <v>2</v>
      </c>
      <c r="I889" s="1">
        <v>4</v>
      </c>
      <c r="J889" s="1">
        <f t="shared" si="215"/>
        <v>988</v>
      </c>
      <c r="K889" s="1"/>
      <c r="L889" s="3" t="str">
        <f>$H$1&amp;H889&amp;$I$1&amp;I889&amp;$J$1&amp;J889&amp;$K$1</f>
        <v>{"slot":2,"attribute":4,"value":988},</v>
      </c>
      <c r="M889" s="1">
        <v>3</v>
      </c>
      <c r="N889" s="1">
        <v>5</v>
      </c>
      <c r="O889" s="1">
        <f t="shared" si="216"/>
        <v>565</v>
      </c>
      <c r="P889" s="1"/>
      <c r="Q889" s="3" t="str">
        <f>$M$1&amp;M889&amp;$N$1&amp;N889&amp;$O$1&amp;O889&amp;$P$1</f>
        <v>{"slot":3,"attribute":5,"value":565},</v>
      </c>
      <c r="R889" s="1">
        <v>4</v>
      </c>
      <c r="S889" s="1">
        <v>2</v>
      </c>
      <c r="T889" s="1">
        <f t="shared" si="217"/>
        <v>269</v>
      </c>
      <c r="U889" s="1"/>
      <c r="V889" s="3" t="str">
        <f>$R$1&amp;R889&amp;$S$1&amp;S889&amp;$T$1&amp;T889&amp;$U$1</f>
        <v>{"slot":4,"attribute":2,"value":269},</v>
      </c>
      <c r="W889" s="1">
        <v>5</v>
      </c>
      <c r="X889" s="1">
        <v>2</v>
      </c>
      <c r="Y889" s="1">
        <f t="shared" si="218"/>
        <v>193</v>
      </c>
      <c r="Z889" s="1"/>
      <c r="AA889" s="3" t="str">
        <f>$W$1&amp;W889&amp;$X$1&amp;X889&amp;$Y$1&amp;Y889&amp;$Z$1</f>
        <v>{"slot":5,"attribute":2,"value":193},</v>
      </c>
      <c r="AB889" s="1">
        <v>6</v>
      </c>
      <c r="AC889" s="1">
        <v>2</v>
      </c>
      <c r="AD889" s="1">
        <f t="shared" si="219"/>
        <v>193</v>
      </c>
      <c r="AE889" s="1"/>
      <c r="AF889" s="3" t="str">
        <f>$AB$1&amp;AB889&amp;$AC$1&amp;AC889&amp;$AD$1&amp;AD889&amp;$AE$1</f>
        <v>{"slot":6,"attribute":2,"value":193},</v>
      </c>
      <c r="AG889" s="1">
        <v>7</v>
      </c>
      <c r="AH889" s="1">
        <v>2</v>
      </c>
      <c r="AI889" s="1">
        <f t="shared" si="220"/>
        <v>193</v>
      </c>
      <c r="AJ889" s="1"/>
      <c r="AK889" s="3" t="str">
        <f>$AG$1&amp;AG889&amp;$AH$1&amp;AH889&amp;$AI$1&amp;AI889&amp;$AJ$1</f>
        <v>{"slot":7,"attribute":2,"value":193},</v>
      </c>
      <c r="AL889" s="1">
        <v>8</v>
      </c>
      <c r="AM889" s="1">
        <v>2</v>
      </c>
      <c r="AN889" s="1">
        <f t="shared" si="221"/>
        <v>193</v>
      </c>
      <c r="AO889" s="1"/>
      <c r="AP889" s="3" t="str">
        <f>$AL$1&amp;AL889&amp;$AM$1&amp;AM889&amp;$AN$1&amp;AN889&amp;$AO$1</f>
        <v>{"slot":8,"attribute":2,"value":193},</v>
      </c>
      <c r="AQ889" s="1">
        <v>9</v>
      </c>
      <c r="AR889" s="1">
        <v>4</v>
      </c>
      <c r="AS889" s="1">
        <f t="shared" si="222"/>
        <v>423</v>
      </c>
      <c r="AT889" s="1"/>
      <c r="AU889" s="3" t="str">
        <f>$AQ$1&amp;AQ889&amp;$AR$1&amp;AR889&amp;$AS$1&amp;AS889&amp;$AT$1</f>
        <v>{"slot":9,"attribute":4,"value":423},</v>
      </c>
      <c r="AV889" s="1">
        <v>10</v>
      </c>
      <c r="AW889" s="1">
        <v>5</v>
      </c>
      <c r="AX889" s="1">
        <f t="shared" si="223"/>
        <v>847</v>
      </c>
      <c r="AY889" s="1"/>
      <c r="AZ889" s="3" t="str">
        <f>$AV$1&amp;AV889&amp;$AW$1&amp;AW889&amp;$AX$1&amp;AX889&amp;$AY$1</f>
        <v>{"slot":10,"attribute":5,"value":847},</v>
      </c>
      <c r="BA889" s="1">
        <v>11</v>
      </c>
      <c r="BB889" s="1">
        <v>12</v>
      </c>
      <c r="BC889" s="1">
        <f t="shared" si="212"/>
        <v>8465</v>
      </c>
      <c r="BD889" s="1"/>
      <c r="BE889" s="3" t="str">
        <f>$AV$1&amp;BA889&amp;$AW$1&amp;BB889&amp;$AX$1&amp;BC889&amp;$AY$1</f>
        <v>{"slot":11,"attribute":12,"value":8465},</v>
      </c>
      <c r="BF889" s="1">
        <v>12</v>
      </c>
      <c r="BG889" s="1">
        <v>12</v>
      </c>
      <c r="BH889" s="1">
        <f t="shared" si="213"/>
        <v>8465</v>
      </c>
      <c r="BI889" s="1"/>
      <c r="BJ889" s="3" t="str">
        <f t="shared" si="211"/>
        <v>{"slot":12,"attribute":12,"value":8465}]</v>
      </c>
    </row>
    <row r="890" ht="16.5" spans="1:62">
      <c r="A890" s="1">
        <v>3</v>
      </c>
      <c r="B890" s="1">
        <v>287</v>
      </c>
      <c r="C890" s="1">
        <v>1</v>
      </c>
      <c r="D890" s="1">
        <v>2</v>
      </c>
      <c r="E890" s="1">
        <f t="shared" si="214"/>
        <v>386</v>
      </c>
      <c r="F890" s="1"/>
      <c r="G890" s="3" t="str">
        <f>$C$1&amp;C890&amp;$D$1&amp;D890&amp;$E$1&amp;E890&amp;$F$1</f>
        <v>[{"slot":1,"attribute":2,"value":386},</v>
      </c>
      <c r="H890" s="1">
        <v>2</v>
      </c>
      <c r="I890" s="1">
        <v>4</v>
      </c>
      <c r="J890" s="1">
        <f t="shared" si="215"/>
        <v>991</v>
      </c>
      <c r="K890" s="1"/>
      <c r="L890" s="3" t="str">
        <f>$H$1&amp;H890&amp;$I$1&amp;I890&amp;$J$1&amp;J890&amp;$K$1</f>
        <v>{"slot":2,"attribute":4,"value":991},</v>
      </c>
      <c r="M890" s="1">
        <v>3</v>
      </c>
      <c r="N890" s="1">
        <v>5</v>
      </c>
      <c r="O890" s="1">
        <f t="shared" si="216"/>
        <v>567</v>
      </c>
      <c r="P890" s="1"/>
      <c r="Q890" s="3" t="str">
        <f>$M$1&amp;M890&amp;$N$1&amp;N890&amp;$O$1&amp;O890&amp;$P$1</f>
        <v>{"slot":3,"attribute":5,"value":567},</v>
      </c>
      <c r="R890" s="1">
        <v>4</v>
      </c>
      <c r="S890" s="1">
        <v>2</v>
      </c>
      <c r="T890" s="1">
        <f t="shared" si="217"/>
        <v>271</v>
      </c>
      <c r="U890" s="1"/>
      <c r="V890" s="3" t="str">
        <f>$R$1&amp;R890&amp;$S$1&amp;S890&amp;$T$1&amp;T890&amp;$U$1</f>
        <v>{"slot":4,"attribute":2,"value":271},</v>
      </c>
      <c r="W890" s="1">
        <v>5</v>
      </c>
      <c r="X890" s="1">
        <v>2</v>
      </c>
      <c r="Y890" s="1">
        <f t="shared" si="218"/>
        <v>193</v>
      </c>
      <c r="Z890" s="1"/>
      <c r="AA890" s="3" t="str">
        <f>$W$1&amp;W890&amp;$X$1&amp;X890&amp;$Y$1&amp;Y890&amp;$Z$1</f>
        <v>{"slot":5,"attribute":2,"value":193},</v>
      </c>
      <c r="AB890" s="1">
        <v>6</v>
      </c>
      <c r="AC890" s="1">
        <v>2</v>
      </c>
      <c r="AD890" s="1">
        <f t="shared" si="219"/>
        <v>193</v>
      </c>
      <c r="AE890" s="1"/>
      <c r="AF890" s="3" t="str">
        <f>$AB$1&amp;AB890&amp;$AC$1&amp;AC890&amp;$AD$1&amp;AD890&amp;$AE$1</f>
        <v>{"slot":6,"attribute":2,"value":193},</v>
      </c>
      <c r="AG890" s="1">
        <v>7</v>
      </c>
      <c r="AH890" s="1">
        <v>2</v>
      </c>
      <c r="AI890" s="1">
        <f t="shared" si="220"/>
        <v>193</v>
      </c>
      <c r="AJ890" s="1"/>
      <c r="AK890" s="3" t="str">
        <f>$AG$1&amp;AG890&amp;$AH$1&amp;AH890&amp;$AI$1&amp;AI890&amp;$AJ$1</f>
        <v>{"slot":7,"attribute":2,"value":193},</v>
      </c>
      <c r="AL890" s="1">
        <v>8</v>
      </c>
      <c r="AM890" s="1">
        <v>2</v>
      </c>
      <c r="AN890" s="1">
        <f t="shared" si="221"/>
        <v>193</v>
      </c>
      <c r="AO890" s="1"/>
      <c r="AP890" s="3" t="str">
        <f>$AL$1&amp;AL890&amp;$AM$1&amp;AM890&amp;$AN$1&amp;AN890&amp;$AO$1</f>
        <v>{"slot":8,"attribute":2,"value":193},</v>
      </c>
      <c r="AQ890" s="1">
        <v>9</v>
      </c>
      <c r="AR890" s="1">
        <v>4</v>
      </c>
      <c r="AS890" s="1">
        <f t="shared" si="222"/>
        <v>425</v>
      </c>
      <c r="AT890" s="1"/>
      <c r="AU890" s="3" t="str">
        <f>$AQ$1&amp;AQ890&amp;$AR$1&amp;AR890&amp;$AS$1&amp;AS890&amp;$AT$1</f>
        <v>{"slot":9,"attribute":4,"value":425},</v>
      </c>
      <c r="AV890" s="1">
        <v>10</v>
      </c>
      <c r="AW890" s="1">
        <v>5</v>
      </c>
      <c r="AX890" s="1">
        <f t="shared" si="223"/>
        <v>850</v>
      </c>
      <c r="AY890" s="1"/>
      <c r="AZ890" s="3" t="str">
        <f>$AV$1&amp;AV890&amp;$AW$1&amp;AW890&amp;$AX$1&amp;AX890&amp;$AY$1</f>
        <v>{"slot":10,"attribute":5,"value":850},</v>
      </c>
      <c r="BA890" s="1">
        <v>11</v>
      </c>
      <c r="BB890" s="1">
        <v>12</v>
      </c>
      <c r="BC890" s="1">
        <f t="shared" si="212"/>
        <v>8495</v>
      </c>
      <c r="BD890" s="1"/>
      <c r="BE890" s="3" t="str">
        <f>$AV$1&amp;BA890&amp;$AW$1&amp;BB890&amp;$AX$1&amp;BC890&amp;$AY$1</f>
        <v>{"slot":11,"attribute":12,"value":8495},</v>
      </c>
      <c r="BF890" s="1">
        <v>12</v>
      </c>
      <c r="BG890" s="1">
        <v>12</v>
      </c>
      <c r="BH890" s="1">
        <f t="shared" si="213"/>
        <v>8495</v>
      </c>
      <c r="BI890" s="1"/>
      <c r="BJ890" s="3" t="str">
        <f t="shared" si="211"/>
        <v>{"slot":12,"attribute":12,"value":8495}]</v>
      </c>
    </row>
    <row r="891" ht="16.5" spans="1:62">
      <c r="A891" s="1">
        <v>3</v>
      </c>
      <c r="B891" s="1">
        <v>288</v>
      </c>
      <c r="C891" s="1">
        <v>1</v>
      </c>
      <c r="D891" s="1">
        <v>2</v>
      </c>
      <c r="E891" s="1">
        <f t="shared" si="214"/>
        <v>387</v>
      </c>
      <c r="F891" s="1"/>
      <c r="G891" s="3" t="str">
        <f>$C$1&amp;C891&amp;$D$1&amp;D891&amp;$E$1&amp;E891&amp;$F$1</f>
        <v>[{"slot":1,"attribute":2,"value":387},</v>
      </c>
      <c r="H891" s="1">
        <v>2</v>
      </c>
      <c r="I891" s="1">
        <v>4</v>
      </c>
      <c r="J891" s="1">
        <f t="shared" si="215"/>
        <v>995</v>
      </c>
      <c r="K891" s="1"/>
      <c r="L891" s="3" t="str">
        <f>$H$1&amp;H891&amp;$I$1&amp;I891&amp;$J$1&amp;J891&amp;$K$1</f>
        <v>{"slot":2,"attribute":4,"value":995},</v>
      </c>
      <c r="M891" s="1">
        <v>3</v>
      </c>
      <c r="N891" s="1">
        <v>5</v>
      </c>
      <c r="O891" s="1">
        <f t="shared" si="216"/>
        <v>568</v>
      </c>
      <c r="P891" s="1"/>
      <c r="Q891" s="3" t="str">
        <f>$M$1&amp;M891&amp;$N$1&amp;N891&amp;$O$1&amp;O891&amp;$P$1</f>
        <v>{"slot":3,"attribute":5,"value":568},</v>
      </c>
      <c r="R891" s="1">
        <v>4</v>
      </c>
      <c r="S891" s="1">
        <v>2</v>
      </c>
      <c r="T891" s="1">
        <f t="shared" si="217"/>
        <v>271</v>
      </c>
      <c r="U891" s="1"/>
      <c r="V891" s="3" t="str">
        <f>$R$1&amp;R891&amp;$S$1&amp;S891&amp;$T$1&amp;T891&amp;$U$1</f>
        <v>{"slot":4,"attribute":2,"value":271},</v>
      </c>
      <c r="W891" s="1">
        <v>5</v>
      </c>
      <c r="X891" s="1">
        <v>2</v>
      </c>
      <c r="Y891" s="1">
        <f t="shared" si="218"/>
        <v>194</v>
      </c>
      <c r="Z891" s="1"/>
      <c r="AA891" s="3" t="str">
        <f>$W$1&amp;W891&amp;$X$1&amp;X891&amp;$Y$1&amp;Y891&amp;$Z$1</f>
        <v>{"slot":5,"attribute":2,"value":194},</v>
      </c>
      <c r="AB891" s="1">
        <v>6</v>
      </c>
      <c r="AC891" s="1">
        <v>2</v>
      </c>
      <c r="AD891" s="1">
        <f t="shared" si="219"/>
        <v>194</v>
      </c>
      <c r="AE891" s="1"/>
      <c r="AF891" s="3" t="str">
        <f>$AB$1&amp;AB891&amp;$AC$1&amp;AC891&amp;$AD$1&amp;AD891&amp;$AE$1</f>
        <v>{"slot":6,"attribute":2,"value":194},</v>
      </c>
      <c r="AG891" s="1">
        <v>7</v>
      </c>
      <c r="AH891" s="1">
        <v>2</v>
      </c>
      <c r="AI891" s="1">
        <f t="shared" si="220"/>
        <v>194</v>
      </c>
      <c r="AJ891" s="1"/>
      <c r="AK891" s="3" t="str">
        <f>$AG$1&amp;AG891&amp;$AH$1&amp;AH891&amp;$AI$1&amp;AI891&amp;$AJ$1</f>
        <v>{"slot":7,"attribute":2,"value":194},</v>
      </c>
      <c r="AL891" s="1">
        <v>8</v>
      </c>
      <c r="AM891" s="1">
        <v>2</v>
      </c>
      <c r="AN891" s="1">
        <f t="shared" si="221"/>
        <v>194</v>
      </c>
      <c r="AO891" s="1"/>
      <c r="AP891" s="3" t="str">
        <f>$AL$1&amp;AL891&amp;$AM$1&amp;AM891&amp;$AN$1&amp;AN891&amp;$AO$1</f>
        <v>{"slot":8,"attribute":2,"value":194},</v>
      </c>
      <c r="AQ891" s="1">
        <v>9</v>
      </c>
      <c r="AR891" s="1">
        <v>4</v>
      </c>
      <c r="AS891" s="1">
        <f t="shared" si="222"/>
        <v>426</v>
      </c>
      <c r="AT891" s="1"/>
      <c r="AU891" s="3" t="str">
        <f>$AQ$1&amp;AQ891&amp;$AR$1&amp;AR891&amp;$AS$1&amp;AS891&amp;$AT$1</f>
        <v>{"slot":9,"attribute":4,"value":426},</v>
      </c>
      <c r="AV891" s="1">
        <v>10</v>
      </c>
      <c r="AW891" s="1">
        <v>5</v>
      </c>
      <c r="AX891" s="1">
        <f t="shared" si="223"/>
        <v>852</v>
      </c>
      <c r="AY891" s="1"/>
      <c r="AZ891" s="3" t="str">
        <f>$AV$1&amp;AV891&amp;$AW$1&amp;AW891&amp;$AX$1&amp;AX891&amp;$AY$1</f>
        <v>{"slot":10,"attribute":5,"value":852},</v>
      </c>
      <c r="BA891" s="1">
        <v>11</v>
      </c>
      <c r="BB891" s="1">
        <v>12</v>
      </c>
      <c r="BC891" s="1">
        <f t="shared" si="212"/>
        <v>8525</v>
      </c>
      <c r="BD891" s="1"/>
      <c r="BE891" s="3" t="str">
        <f>$AV$1&amp;BA891&amp;$AW$1&amp;BB891&amp;$AX$1&amp;BC891&amp;$AY$1</f>
        <v>{"slot":11,"attribute":12,"value":8525},</v>
      </c>
      <c r="BF891" s="1">
        <v>12</v>
      </c>
      <c r="BG891" s="1">
        <v>12</v>
      </c>
      <c r="BH891" s="1">
        <f t="shared" si="213"/>
        <v>8525</v>
      </c>
      <c r="BI891" s="1"/>
      <c r="BJ891" s="3" t="str">
        <f t="shared" si="211"/>
        <v>{"slot":12,"attribute":12,"value":8525}]</v>
      </c>
    </row>
    <row r="892" ht="16.5" spans="1:62">
      <c r="A892" s="1">
        <v>3</v>
      </c>
      <c r="B892" s="1">
        <v>289</v>
      </c>
      <c r="C892" s="1">
        <v>1</v>
      </c>
      <c r="D892" s="1">
        <v>2</v>
      </c>
      <c r="E892" s="1">
        <f t="shared" si="214"/>
        <v>389</v>
      </c>
      <c r="F892" s="1"/>
      <c r="G892" s="3" t="str">
        <f>$C$1&amp;C892&amp;$D$1&amp;D892&amp;$E$1&amp;E892&amp;$F$1</f>
        <v>[{"slot":1,"attribute":2,"value":389},</v>
      </c>
      <c r="H892" s="1">
        <v>2</v>
      </c>
      <c r="I892" s="1">
        <v>4</v>
      </c>
      <c r="J892" s="1">
        <f t="shared" si="215"/>
        <v>998</v>
      </c>
      <c r="K892" s="1"/>
      <c r="L892" s="3" t="str">
        <f>$H$1&amp;H892&amp;$I$1&amp;I892&amp;$J$1&amp;J892&amp;$K$1</f>
        <v>{"slot":2,"attribute":4,"value":998},</v>
      </c>
      <c r="M892" s="1">
        <v>3</v>
      </c>
      <c r="N892" s="1">
        <v>5</v>
      </c>
      <c r="O892" s="1">
        <f t="shared" si="216"/>
        <v>570</v>
      </c>
      <c r="P892" s="1"/>
      <c r="Q892" s="3" t="str">
        <f>$M$1&amp;M892&amp;$N$1&amp;N892&amp;$O$1&amp;O892&amp;$P$1</f>
        <v>{"slot":3,"attribute":5,"value":570},</v>
      </c>
      <c r="R892" s="1">
        <v>4</v>
      </c>
      <c r="S892" s="1">
        <v>2</v>
      </c>
      <c r="T892" s="1">
        <f t="shared" si="217"/>
        <v>272</v>
      </c>
      <c r="U892" s="1"/>
      <c r="V892" s="3" t="str">
        <f>$R$1&amp;R892&amp;$S$1&amp;S892&amp;$T$1&amp;T892&amp;$U$1</f>
        <v>{"slot":4,"attribute":2,"value":272},</v>
      </c>
      <c r="W892" s="1">
        <v>5</v>
      </c>
      <c r="X892" s="1">
        <v>2</v>
      </c>
      <c r="Y892" s="1">
        <f t="shared" si="218"/>
        <v>194</v>
      </c>
      <c r="Z892" s="1"/>
      <c r="AA892" s="3" t="str">
        <f>$W$1&amp;W892&amp;$X$1&amp;X892&amp;$Y$1&amp;Y892&amp;$Z$1</f>
        <v>{"slot":5,"attribute":2,"value":194},</v>
      </c>
      <c r="AB892" s="1">
        <v>6</v>
      </c>
      <c r="AC892" s="1">
        <v>2</v>
      </c>
      <c r="AD892" s="1">
        <f t="shared" si="219"/>
        <v>194</v>
      </c>
      <c r="AE892" s="1"/>
      <c r="AF892" s="3" t="str">
        <f>$AB$1&amp;AB892&amp;$AC$1&amp;AC892&amp;$AD$1&amp;AD892&amp;$AE$1</f>
        <v>{"slot":6,"attribute":2,"value":194},</v>
      </c>
      <c r="AG892" s="1">
        <v>7</v>
      </c>
      <c r="AH892" s="1">
        <v>2</v>
      </c>
      <c r="AI892" s="1">
        <f t="shared" si="220"/>
        <v>194</v>
      </c>
      <c r="AJ892" s="1"/>
      <c r="AK892" s="3" t="str">
        <f>$AG$1&amp;AG892&amp;$AH$1&amp;AH892&amp;$AI$1&amp;AI892&amp;$AJ$1</f>
        <v>{"slot":7,"attribute":2,"value":194},</v>
      </c>
      <c r="AL892" s="1">
        <v>8</v>
      </c>
      <c r="AM892" s="1">
        <v>2</v>
      </c>
      <c r="AN892" s="1">
        <f t="shared" si="221"/>
        <v>194</v>
      </c>
      <c r="AO892" s="1"/>
      <c r="AP892" s="3" t="str">
        <f>$AL$1&amp;AL892&amp;$AM$1&amp;AM892&amp;$AN$1&amp;AN892&amp;$AO$1</f>
        <v>{"slot":8,"attribute":2,"value":194},</v>
      </c>
      <c r="AQ892" s="1">
        <v>9</v>
      </c>
      <c r="AR892" s="1">
        <v>4</v>
      </c>
      <c r="AS892" s="1">
        <f t="shared" si="222"/>
        <v>428</v>
      </c>
      <c r="AT892" s="1"/>
      <c r="AU892" s="3" t="str">
        <f>$AQ$1&amp;AQ892&amp;$AR$1&amp;AR892&amp;$AS$1&amp;AS892&amp;$AT$1</f>
        <v>{"slot":9,"attribute":4,"value":428},</v>
      </c>
      <c r="AV892" s="1">
        <v>10</v>
      </c>
      <c r="AW892" s="1">
        <v>5</v>
      </c>
      <c r="AX892" s="1">
        <f t="shared" si="223"/>
        <v>855</v>
      </c>
      <c r="AY892" s="1"/>
      <c r="AZ892" s="3" t="str">
        <f>$AV$1&amp;AV892&amp;$AW$1&amp;AW892&amp;$AX$1&amp;AX892&amp;$AY$1</f>
        <v>{"slot":10,"attribute":5,"value":855},</v>
      </c>
      <c r="BA892" s="1">
        <v>11</v>
      </c>
      <c r="BB892" s="1">
        <v>12</v>
      </c>
      <c r="BC892" s="1">
        <f t="shared" si="212"/>
        <v>8555</v>
      </c>
      <c r="BD892" s="1"/>
      <c r="BE892" s="3" t="str">
        <f>$AV$1&amp;BA892&amp;$AW$1&amp;BB892&amp;$AX$1&amp;BC892&amp;$AY$1</f>
        <v>{"slot":11,"attribute":12,"value":8555},</v>
      </c>
      <c r="BF892" s="1">
        <v>12</v>
      </c>
      <c r="BG892" s="1">
        <v>12</v>
      </c>
      <c r="BH892" s="1">
        <f t="shared" si="213"/>
        <v>8555</v>
      </c>
      <c r="BI892" s="1"/>
      <c r="BJ892" s="3" t="str">
        <f t="shared" si="211"/>
        <v>{"slot":12,"attribute":12,"value":8555}]</v>
      </c>
    </row>
    <row r="893" ht="16.5" spans="1:62">
      <c r="A893" s="1">
        <v>3</v>
      </c>
      <c r="B893" s="1">
        <v>290</v>
      </c>
      <c r="C893" s="1">
        <v>1</v>
      </c>
      <c r="D893" s="1">
        <v>2</v>
      </c>
      <c r="E893" s="1">
        <f t="shared" si="214"/>
        <v>390</v>
      </c>
      <c r="F893" s="1"/>
      <c r="G893" s="3" t="str">
        <f>$C$1&amp;C893&amp;$D$1&amp;D893&amp;$E$1&amp;E893&amp;$F$1</f>
        <v>[{"slot":1,"attribute":2,"value":390},</v>
      </c>
      <c r="H893" s="1">
        <v>2</v>
      </c>
      <c r="I893" s="1">
        <v>4</v>
      </c>
      <c r="J893" s="1">
        <f t="shared" si="215"/>
        <v>1001</v>
      </c>
      <c r="K893" s="1"/>
      <c r="L893" s="3" t="str">
        <f>$H$1&amp;H893&amp;$I$1&amp;I893&amp;$J$1&amp;J893&amp;$K$1</f>
        <v>{"slot":2,"attribute":4,"value":1001},</v>
      </c>
      <c r="M893" s="1">
        <v>3</v>
      </c>
      <c r="N893" s="1">
        <v>5</v>
      </c>
      <c r="O893" s="1">
        <f t="shared" si="216"/>
        <v>572</v>
      </c>
      <c r="P893" s="1"/>
      <c r="Q893" s="3" t="str">
        <f>$M$1&amp;M893&amp;$N$1&amp;N893&amp;$O$1&amp;O893&amp;$P$1</f>
        <v>{"slot":3,"attribute":5,"value":572},</v>
      </c>
      <c r="R893" s="1">
        <v>4</v>
      </c>
      <c r="S893" s="1">
        <v>2</v>
      </c>
      <c r="T893" s="1">
        <f t="shared" si="217"/>
        <v>273</v>
      </c>
      <c r="U893" s="1"/>
      <c r="V893" s="3" t="str">
        <f>$R$1&amp;R893&amp;$S$1&amp;S893&amp;$T$1&amp;T893&amp;$U$1</f>
        <v>{"slot":4,"attribute":2,"value":273},</v>
      </c>
      <c r="W893" s="1">
        <v>5</v>
      </c>
      <c r="X893" s="1">
        <v>2</v>
      </c>
      <c r="Y893" s="1">
        <f t="shared" si="218"/>
        <v>195</v>
      </c>
      <c r="Z893" s="1"/>
      <c r="AA893" s="3" t="str">
        <f>$W$1&amp;W893&amp;$X$1&amp;X893&amp;$Y$1&amp;Y893&amp;$Z$1</f>
        <v>{"slot":5,"attribute":2,"value":195},</v>
      </c>
      <c r="AB893" s="1">
        <v>6</v>
      </c>
      <c r="AC893" s="1">
        <v>2</v>
      </c>
      <c r="AD893" s="1">
        <f t="shared" si="219"/>
        <v>195</v>
      </c>
      <c r="AE893" s="1"/>
      <c r="AF893" s="3" t="str">
        <f>$AB$1&amp;AB893&amp;$AC$1&amp;AC893&amp;$AD$1&amp;AD893&amp;$AE$1</f>
        <v>{"slot":6,"attribute":2,"value":195},</v>
      </c>
      <c r="AG893" s="1">
        <v>7</v>
      </c>
      <c r="AH893" s="1">
        <v>2</v>
      </c>
      <c r="AI893" s="1">
        <f t="shared" si="220"/>
        <v>195</v>
      </c>
      <c r="AJ893" s="1"/>
      <c r="AK893" s="3" t="str">
        <f>$AG$1&amp;AG893&amp;$AH$1&amp;AH893&amp;$AI$1&amp;AI893&amp;$AJ$1</f>
        <v>{"slot":7,"attribute":2,"value":195},</v>
      </c>
      <c r="AL893" s="1">
        <v>8</v>
      </c>
      <c r="AM893" s="1">
        <v>2</v>
      </c>
      <c r="AN893" s="1">
        <f t="shared" si="221"/>
        <v>195</v>
      </c>
      <c r="AO893" s="1"/>
      <c r="AP893" s="3" t="str">
        <f>$AL$1&amp;AL893&amp;$AM$1&amp;AM893&amp;$AN$1&amp;AN893&amp;$AO$1</f>
        <v>{"slot":8,"attribute":2,"value":195},</v>
      </c>
      <c r="AQ893" s="1">
        <v>9</v>
      </c>
      <c r="AR893" s="1">
        <v>4</v>
      </c>
      <c r="AS893" s="1">
        <f t="shared" si="222"/>
        <v>429</v>
      </c>
      <c r="AT893" s="1"/>
      <c r="AU893" s="3" t="str">
        <f>$AQ$1&amp;AQ893&amp;$AR$1&amp;AR893&amp;$AS$1&amp;AS893&amp;$AT$1</f>
        <v>{"slot":9,"attribute":4,"value":429},</v>
      </c>
      <c r="AV893" s="1">
        <v>10</v>
      </c>
      <c r="AW893" s="1">
        <v>5</v>
      </c>
      <c r="AX893" s="1">
        <f t="shared" si="223"/>
        <v>858</v>
      </c>
      <c r="AY893" s="1"/>
      <c r="AZ893" s="3" t="str">
        <f>$AV$1&amp;AV893&amp;$AW$1&amp;AW893&amp;$AX$1&amp;AX893&amp;$AY$1</f>
        <v>{"slot":10,"attribute":5,"value":858},</v>
      </c>
      <c r="BA893" s="1">
        <v>11</v>
      </c>
      <c r="BB893" s="1">
        <v>12</v>
      </c>
      <c r="BC893" s="1">
        <f t="shared" si="212"/>
        <v>8584</v>
      </c>
      <c r="BD893" s="1"/>
      <c r="BE893" s="3" t="str">
        <f>$AV$1&amp;BA893&amp;$AW$1&amp;BB893&amp;$AX$1&amp;BC893&amp;$AY$1</f>
        <v>{"slot":11,"attribute":12,"value":8584},</v>
      </c>
      <c r="BF893" s="1">
        <v>12</v>
      </c>
      <c r="BG893" s="1">
        <v>12</v>
      </c>
      <c r="BH893" s="1">
        <f t="shared" si="213"/>
        <v>8584</v>
      </c>
      <c r="BI893" s="1"/>
      <c r="BJ893" s="3" t="str">
        <f t="shared" si="211"/>
        <v>{"slot":12,"attribute":12,"value":8584}]</v>
      </c>
    </row>
    <row r="894" ht="16.5" spans="1:62">
      <c r="A894" s="1">
        <v>3</v>
      </c>
      <c r="B894" s="1">
        <v>291</v>
      </c>
      <c r="C894" s="1">
        <v>1</v>
      </c>
      <c r="D894" s="1">
        <v>2</v>
      </c>
      <c r="E894" s="1">
        <f t="shared" si="214"/>
        <v>391</v>
      </c>
      <c r="F894" s="1"/>
      <c r="G894" s="3" t="str">
        <f>$C$1&amp;C894&amp;$D$1&amp;D894&amp;$E$1&amp;E894&amp;$F$1</f>
        <v>[{"slot":1,"attribute":2,"value":391},</v>
      </c>
      <c r="H894" s="1">
        <v>2</v>
      </c>
      <c r="I894" s="1">
        <v>4</v>
      </c>
      <c r="J894" s="1">
        <f t="shared" si="215"/>
        <v>1005</v>
      </c>
      <c r="K894" s="1"/>
      <c r="L894" s="3" t="str">
        <f>$H$1&amp;H894&amp;$I$1&amp;I894&amp;$J$1&amp;J894&amp;$K$1</f>
        <v>{"slot":2,"attribute":4,"value":1005},</v>
      </c>
      <c r="M894" s="1">
        <v>3</v>
      </c>
      <c r="N894" s="1">
        <v>5</v>
      </c>
      <c r="O894" s="1">
        <f t="shared" si="216"/>
        <v>574</v>
      </c>
      <c r="P894" s="1"/>
      <c r="Q894" s="3" t="str">
        <f>$M$1&amp;M894&amp;$N$1&amp;N894&amp;$O$1&amp;O894&amp;$P$1</f>
        <v>{"slot":3,"attribute":5,"value":574},</v>
      </c>
      <c r="R894" s="1">
        <v>4</v>
      </c>
      <c r="S894" s="1">
        <v>2</v>
      </c>
      <c r="T894" s="1">
        <f t="shared" si="217"/>
        <v>274</v>
      </c>
      <c r="U894" s="1"/>
      <c r="V894" s="3" t="str">
        <f>$R$1&amp;R894&amp;$S$1&amp;S894&amp;$T$1&amp;T894&amp;$U$1</f>
        <v>{"slot":4,"attribute":2,"value":274},</v>
      </c>
      <c r="W894" s="1">
        <v>5</v>
      </c>
      <c r="X894" s="1">
        <v>2</v>
      </c>
      <c r="Y894" s="1">
        <f t="shared" si="218"/>
        <v>196</v>
      </c>
      <c r="Z894" s="1"/>
      <c r="AA894" s="3" t="str">
        <f>$W$1&amp;W894&amp;$X$1&amp;X894&amp;$Y$1&amp;Y894&amp;$Z$1</f>
        <v>{"slot":5,"attribute":2,"value":196},</v>
      </c>
      <c r="AB894" s="1">
        <v>6</v>
      </c>
      <c r="AC894" s="1">
        <v>2</v>
      </c>
      <c r="AD894" s="1">
        <f t="shared" si="219"/>
        <v>196</v>
      </c>
      <c r="AE894" s="1"/>
      <c r="AF894" s="3" t="str">
        <f>$AB$1&amp;AB894&amp;$AC$1&amp;AC894&amp;$AD$1&amp;AD894&amp;$AE$1</f>
        <v>{"slot":6,"attribute":2,"value":196},</v>
      </c>
      <c r="AG894" s="1">
        <v>7</v>
      </c>
      <c r="AH894" s="1">
        <v>2</v>
      </c>
      <c r="AI894" s="1">
        <f t="shared" si="220"/>
        <v>196</v>
      </c>
      <c r="AJ894" s="1"/>
      <c r="AK894" s="3" t="str">
        <f>$AG$1&amp;AG894&amp;$AH$1&amp;AH894&amp;$AI$1&amp;AI894&amp;$AJ$1</f>
        <v>{"slot":7,"attribute":2,"value":196},</v>
      </c>
      <c r="AL894" s="1">
        <v>8</v>
      </c>
      <c r="AM894" s="1">
        <v>2</v>
      </c>
      <c r="AN894" s="1">
        <f t="shared" si="221"/>
        <v>196</v>
      </c>
      <c r="AO894" s="1"/>
      <c r="AP894" s="3" t="str">
        <f>$AL$1&amp;AL894&amp;$AM$1&amp;AM894&amp;$AN$1&amp;AN894&amp;$AO$1</f>
        <v>{"slot":8,"attribute":2,"value":196},</v>
      </c>
      <c r="AQ894" s="1">
        <v>9</v>
      </c>
      <c r="AR894" s="1">
        <v>4</v>
      </c>
      <c r="AS894" s="1">
        <f t="shared" si="222"/>
        <v>431</v>
      </c>
      <c r="AT894" s="1"/>
      <c r="AU894" s="3" t="str">
        <f>$AQ$1&amp;AQ894&amp;$AR$1&amp;AR894&amp;$AS$1&amp;AS894&amp;$AT$1</f>
        <v>{"slot":9,"attribute":4,"value":431},</v>
      </c>
      <c r="AV894" s="1">
        <v>10</v>
      </c>
      <c r="AW894" s="1">
        <v>5</v>
      </c>
      <c r="AX894" s="1">
        <f t="shared" si="223"/>
        <v>861</v>
      </c>
      <c r="AY894" s="1"/>
      <c r="AZ894" s="3" t="str">
        <f>$AV$1&amp;AV894&amp;$AW$1&amp;AW894&amp;$AX$1&amp;AX894&amp;$AY$1</f>
        <v>{"slot":10,"attribute":5,"value":861},</v>
      </c>
      <c r="BA894" s="1">
        <v>11</v>
      </c>
      <c r="BB894" s="1">
        <v>12</v>
      </c>
      <c r="BC894" s="1">
        <f t="shared" si="212"/>
        <v>8613</v>
      </c>
      <c r="BD894" s="1"/>
      <c r="BE894" s="3" t="str">
        <f>$AV$1&amp;BA894&amp;$AW$1&amp;BB894&amp;$AX$1&amp;BC894&amp;$AY$1</f>
        <v>{"slot":11,"attribute":12,"value":8613},</v>
      </c>
      <c r="BF894" s="1">
        <v>12</v>
      </c>
      <c r="BG894" s="1">
        <v>12</v>
      </c>
      <c r="BH894" s="1">
        <f t="shared" si="213"/>
        <v>8613</v>
      </c>
      <c r="BI894" s="1"/>
      <c r="BJ894" s="3" t="str">
        <f t="shared" si="211"/>
        <v>{"slot":12,"attribute":12,"value":8613}]</v>
      </c>
    </row>
    <row r="895" ht="16.5" spans="1:62">
      <c r="A895" s="1">
        <v>3</v>
      </c>
      <c r="B895" s="1">
        <v>292</v>
      </c>
      <c r="C895" s="1">
        <v>1</v>
      </c>
      <c r="D895" s="1">
        <v>2</v>
      </c>
      <c r="E895" s="1">
        <f t="shared" si="214"/>
        <v>393</v>
      </c>
      <c r="F895" s="1"/>
      <c r="G895" s="3" t="str">
        <f>$C$1&amp;C895&amp;$D$1&amp;D895&amp;$E$1&amp;E895&amp;$F$1</f>
        <v>[{"slot":1,"attribute":2,"value":393},</v>
      </c>
      <c r="H895" s="1">
        <v>2</v>
      </c>
      <c r="I895" s="1">
        <v>4</v>
      </c>
      <c r="J895" s="1">
        <f t="shared" si="215"/>
        <v>1008</v>
      </c>
      <c r="K895" s="1"/>
      <c r="L895" s="3" t="str">
        <f>$H$1&amp;H895&amp;$I$1&amp;I895&amp;$J$1&amp;J895&amp;$K$1</f>
        <v>{"slot":2,"attribute":4,"value":1008},</v>
      </c>
      <c r="M895" s="1">
        <v>3</v>
      </c>
      <c r="N895" s="1">
        <v>5</v>
      </c>
      <c r="O895" s="1">
        <f t="shared" si="216"/>
        <v>576</v>
      </c>
      <c r="P895" s="1"/>
      <c r="Q895" s="3" t="str">
        <f>$M$1&amp;M895&amp;$N$1&amp;N895&amp;$O$1&amp;O895&amp;$P$1</f>
        <v>{"slot":3,"attribute":5,"value":576},</v>
      </c>
      <c r="R895" s="1">
        <v>4</v>
      </c>
      <c r="S895" s="1">
        <v>2</v>
      </c>
      <c r="T895" s="1">
        <f t="shared" si="217"/>
        <v>275</v>
      </c>
      <c r="U895" s="1"/>
      <c r="V895" s="3" t="str">
        <f>$R$1&amp;R895&amp;$S$1&amp;S895&amp;$T$1&amp;T895&amp;$U$1</f>
        <v>{"slot":4,"attribute":2,"value":275},</v>
      </c>
      <c r="W895" s="1">
        <v>5</v>
      </c>
      <c r="X895" s="1">
        <v>2</v>
      </c>
      <c r="Y895" s="1">
        <f t="shared" si="218"/>
        <v>196</v>
      </c>
      <c r="Z895" s="1"/>
      <c r="AA895" s="3" t="str">
        <f>$W$1&amp;W895&amp;$X$1&amp;X895&amp;$Y$1&amp;Y895&amp;$Z$1</f>
        <v>{"slot":5,"attribute":2,"value":196},</v>
      </c>
      <c r="AB895" s="1">
        <v>6</v>
      </c>
      <c r="AC895" s="1">
        <v>2</v>
      </c>
      <c r="AD895" s="1">
        <f t="shared" si="219"/>
        <v>196</v>
      </c>
      <c r="AE895" s="1"/>
      <c r="AF895" s="3" t="str">
        <f>$AB$1&amp;AB895&amp;$AC$1&amp;AC895&amp;$AD$1&amp;AD895&amp;$AE$1</f>
        <v>{"slot":6,"attribute":2,"value":196},</v>
      </c>
      <c r="AG895" s="1">
        <v>7</v>
      </c>
      <c r="AH895" s="1">
        <v>2</v>
      </c>
      <c r="AI895" s="1">
        <f t="shared" si="220"/>
        <v>196</v>
      </c>
      <c r="AJ895" s="1"/>
      <c r="AK895" s="3" t="str">
        <f>$AG$1&amp;AG895&amp;$AH$1&amp;AH895&amp;$AI$1&amp;AI895&amp;$AJ$1</f>
        <v>{"slot":7,"attribute":2,"value":196},</v>
      </c>
      <c r="AL895" s="1">
        <v>8</v>
      </c>
      <c r="AM895" s="1">
        <v>2</v>
      </c>
      <c r="AN895" s="1">
        <f t="shared" si="221"/>
        <v>196</v>
      </c>
      <c r="AO895" s="1"/>
      <c r="AP895" s="3" t="str">
        <f>$AL$1&amp;AL895&amp;$AM$1&amp;AM895&amp;$AN$1&amp;AN895&amp;$AO$1</f>
        <v>{"slot":8,"attribute":2,"value":196},</v>
      </c>
      <c r="AQ895" s="1">
        <v>9</v>
      </c>
      <c r="AR895" s="1">
        <v>4</v>
      </c>
      <c r="AS895" s="1">
        <f t="shared" si="222"/>
        <v>432</v>
      </c>
      <c r="AT895" s="1"/>
      <c r="AU895" s="3" t="str">
        <f>$AQ$1&amp;AQ895&amp;$AR$1&amp;AR895&amp;$AS$1&amp;AS895&amp;$AT$1</f>
        <v>{"slot":9,"attribute":4,"value":432},</v>
      </c>
      <c r="AV895" s="1">
        <v>10</v>
      </c>
      <c r="AW895" s="1">
        <v>5</v>
      </c>
      <c r="AX895" s="1">
        <f t="shared" si="223"/>
        <v>864</v>
      </c>
      <c r="AY895" s="1"/>
      <c r="AZ895" s="3" t="str">
        <f>$AV$1&amp;AV895&amp;$AW$1&amp;AW895&amp;$AX$1&amp;AX895&amp;$AY$1</f>
        <v>{"slot":10,"attribute":5,"value":864},</v>
      </c>
      <c r="BA895" s="1">
        <v>11</v>
      </c>
      <c r="BB895" s="1">
        <v>12</v>
      </c>
      <c r="BC895" s="1">
        <f t="shared" si="212"/>
        <v>8643</v>
      </c>
      <c r="BD895" s="1"/>
      <c r="BE895" s="3" t="str">
        <f>$AV$1&amp;BA895&amp;$AW$1&amp;BB895&amp;$AX$1&amp;BC895&amp;$AY$1</f>
        <v>{"slot":11,"attribute":12,"value":8643},</v>
      </c>
      <c r="BF895" s="1">
        <v>12</v>
      </c>
      <c r="BG895" s="1">
        <v>12</v>
      </c>
      <c r="BH895" s="1">
        <f t="shared" si="213"/>
        <v>8643</v>
      </c>
      <c r="BI895" s="1"/>
      <c r="BJ895" s="3" t="str">
        <f t="shared" si="211"/>
        <v>{"slot":12,"attribute":12,"value":8643}]</v>
      </c>
    </row>
    <row r="896" ht="16.5" spans="1:62">
      <c r="A896" s="1">
        <v>3</v>
      </c>
      <c r="B896" s="1">
        <v>293</v>
      </c>
      <c r="C896" s="1">
        <v>1</v>
      </c>
      <c r="D896" s="1">
        <v>2</v>
      </c>
      <c r="E896" s="1">
        <f t="shared" si="214"/>
        <v>394</v>
      </c>
      <c r="F896" s="1"/>
      <c r="G896" s="3" t="str">
        <f>$C$1&amp;C896&amp;$D$1&amp;D896&amp;$E$1&amp;E896&amp;$F$1</f>
        <v>[{"slot":1,"attribute":2,"value":394},</v>
      </c>
      <c r="H896" s="1">
        <v>2</v>
      </c>
      <c r="I896" s="1">
        <v>4</v>
      </c>
      <c r="J896" s="1">
        <f t="shared" si="215"/>
        <v>1012</v>
      </c>
      <c r="K896" s="1"/>
      <c r="L896" s="3" t="str">
        <f>$H$1&amp;H896&amp;$I$1&amp;I896&amp;$J$1&amp;J896&amp;$K$1</f>
        <v>{"slot":2,"attribute":4,"value":1012},</v>
      </c>
      <c r="M896" s="1">
        <v>3</v>
      </c>
      <c r="N896" s="1">
        <v>5</v>
      </c>
      <c r="O896" s="1">
        <f t="shared" si="216"/>
        <v>578</v>
      </c>
      <c r="P896" s="1"/>
      <c r="Q896" s="3" t="str">
        <f>$M$1&amp;M896&amp;$N$1&amp;N896&amp;$O$1&amp;O896&amp;$P$1</f>
        <v>{"slot":3,"attribute":5,"value":578},</v>
      </c>
      <c r="R896" s="1">
        <v>4</v>
      </c>
      <c r="S896" s="1">
        <v>2</v>
      </c>
      <c r="T896" s="1">
        <f t="shared" si="217"/>
        <v>276</v>
      </c>
      <c r="U896" s="1"/>
      <c r="V896" s="3" t="str">
        <f>$R$1&amp;R896&amp;$S$1&amp;S896&amp;$T$1&amp;T896&amp;$U$1</f>
        <v>{"slot":4,"attribute":2,"value":276},</v>
      </c>
      <c r="W896" s="1">
        <v>5</v>
      </c>
      <c r="X896" s="1">
        <v>2</v>
      </c>
      <c r="Y896" s="1">
        <f t="shared" si="218"/>
        <v>197</v>
      </c>
      <c r="Z896" s="1"/>
      <c r="AA896" s="3" t="str">
        <f>$W$1&amp;W896&amp;$X$1&amp;X896&amp;$Y$1&amp;Y896&amp;$Z$1</f>
        <v>{"slot":5,"attribute":2,"value":197},</v>
      </c>
      <c r="AB896" s="1">
        <v>6</v>
      </c>
      <c r="AC896" s="1">
        <v>2</v>
      </c>
      <c r="AD896" s="1">
        <f t="shared" si="219"/>
        <v>197</v>
      </c>
      <c r="AE896" s="1"/>
      <c r="AF896" s="3" t="str">
        <f>$AB$1&amp;AB896&amp;$AC$1&amp;AC896&amp;$AD$1&amp;AD896&amp;$AE$1</f>
        <v>{"slot":6,"attribute":2,"value":197},</v>
      </c>
      <c r="AG896" s="1">
        <v>7</v>
      </c>
      <c r="AH896" s="1">
        <v>2</v>
      </c>
      <c r="AI896" s="1">
        <f t="shared" si="220"/>
        <v>197</v>
      </c>
      <c r="AJ896" s="1"/>
      <c r="AK896" s="3" t="str">
        <f>$AG$1&amp;AG896&amp;$AH$1&amp;AH896&amp;$AI$1&amp;AI896&amp;$AJ$1</f>
        <v>{"slot":7,"attribute":2,"value":197},</v>
      </c>
      <c r="AL896" s="1">
        <v>8</v>
      </c>
      <c r="AM896" s="1">
        <v>2</v>
      </c>
      <c r="AN896" s="1">
        <f t="shared" si="221"/>
        <v>197</v>
      </c>
      <c r="AO896" s="1"/>
      <c r="AP896" s="3" t="str">
        <f>$AL$1&amp;AL896&amp;$AM$1&amp;AM896&amp;$AN$1&amp;AN896&amp;$AO$1</f>
        <v>{"slot":8,"attribute":2,"value":197},</v>
      </c>
      <c r="AQ896" s="1">
        <v>9</v>
      </c>
      <c r="AR896" s="1">
        <v>4</v>
      </c>
      <c r="AS896" s="1">
        <f t="shared" si="222"/>
        <v>434</v>
      </c>
      <c r="AT896" s="1"/>
      <c r="AU896" s="3" t="str">
        <f>$AQ$1&amp;AQ896&amp;$AR$1&amp;AR896&amp;$AS$1&amp;AS896&amp;$AT$1</f>
        <v>{"slot":9,"attribute":4,"value":434},</v>
      </c>
      <c r="AV896" s="1">
        <v>10</v>
      </c>
      <c r="AW896" s="1">
        <v>5</v>
      </c>
      <c r="AX896" s="1">
        <f t="shared" si="223"/>
        <v>867</v>
      </c>
      <c r="AY896" s="1"/>
      <c r="AZ896" s="3" t="str">
        <f>$AV$1&amp;AV896&amp;$AW$1&amp;AW896&amp;$AX$1&amp;AX896&amp;$AY$1</f>
        <v>{"slot":10,"attribute":5,"value":867},</v>
      </c>
      <c r="BA896" s="1">
        <v>11</v>
      </c>
      <c r="BB896" s="1">
        <v>12</v>
      </c>
      <c r="BC896" s="1">
        <f t="shared" si="212"/>
        <v>8673</v>
      </c>
      <c r="BD896" s="1"/>
      <c r="BE896" s="3" t="str">
        <f>$AV$1&amp;BA896&amp;$AW$1&amp;BB896&amp;$AX$1&amp;BC896&amp;$AY$1</f>
        <v>{"slot":11,"attribute":12,"value":8673},</v>
      </c>
      <c r="BF896" s="1">
        <v>12</v>
      </c>
      <c r="BG896" s="1">
        <v>12</v>
      </c>
      <c r="BH896" s="1">
        <f t="shared" si="213"/>
        <v>8673</v>
      </c>
      <c r="BI896" s="1"/>
      <c r="BJ896" s="3" t="str">
        <f t="shared" si="211"/>
        <v>{"slot":12,"attribute":12,"value":8673}]</v>
      </c>
    </row>
    <row r="897" ht="16.5" spans="1:62">
      <c r="A897" s="1">
        <v>3</v>
      </c>
      <c r="B897" s="1">
        <v>294</v>
      </c>
      <c r="C897" s="1">
        <v>1</v>
      </c>
      <c r="D897" s="1">
        <v>2</v>
      </c>
      <c r="E897" s="1">
        <f t="shared" si="214"/>
        <v>395</v>
      </c>
      <c r="F897" s="1"/>
      <c r="G897" s="3" t="str">
        <f>$C$1&amp;C897&amp;$D$1&amp;D897&amp;$E$1&amp;E897&amp;$F$1</f>
        <v>[{"slot":1,"attribute":2,"value":395},</v>
      </c>
      <c r="H897" s="1">
        <v>2</v>
      </c>
      <c r="I897" s="1">
        <v>4</v>
      </c>
      <c r="J897" s="1">
        <f t="shared" si="215"/>
        <v>1015</v>
      </c>
      <c r="K897" s="1"/>
      <c r="L897" s="3" t="str">
        <f>$H$1&amp;H897&amp;$I$1&amp;I897&amp;$J$1&amp;J897&amp;$K$1</f>
        <v>{"slot":2,"attribute":4,"value":1015},</v>
      </c>
      <c r="M897" s="1">
        <v>3</v>
      </c>
      <c r="N897" s="1">
        <v>5</v>
      </c>
      <c r="O897" s="1">
        <f t="shared" si="216"/>
        <v>580</v>
      </c>
      <c r="P897" s="1"/>
      <c r="Q897" s="3" t="str">
        <f>$M$1&amp;M897&amp;$N$1&amp;N897&amp;$O$1&amp;O897&amp;$P$1</f>
        <v>{"slot":3,"attribute":5,"value":580},</v>
      </c>
      <c r="R897" s="1">
        <v>4</v>
      </c>
      <c r="S897" s="1">
        <v>2</v>
      </c>
      <c r="T897" s="1">
        <f t="shared" si="217"/>
        <v>277</v>
      </c>
      <c r="U897" s="1"/>
      <c r="V897" s="3" t="str">
        <f>$R$1&amp;R897&amp;$S$1&amp;S897&amp;$T$1&amp;T897&amp;$U$1</f>
        <v>{"slot":4,"attribute":2,"value":277},</v>
      </c>
      <c r="W897" s="1">
        <v>5</v>
      </c>
      <c r="X897" s="1">
        <v>2</v>
      </c>
      <c r="Y897" s="1">
        <f t="shared" si="218"/>
        <v>198</v>
      </c>
      <c r="Z897" s="1"/>
      <c r="AA897" s="3" t="str">
        <f>$W$1&amp;W897&amp;$X$1&amp;X897&amp;$Y$1&amp;Y897&amp;$Z$1</f>
        <v>{"slot":5,"attribute":2,"value":198},</v>
      </c>
      <c r="AB897" s="1">
        <v>6</v>
      </c>
      <c r="AC897" s="1">
        <v>2</v>
      </c>
      <c r="AD897" s="1">
        <f t="shared" si="219"/>
        <v>198</v>
      </c>
      <c r="AE897" s="1"/>
      <c r="AF897" s="3" t="str">
        <f>$AB$1&amp;AB897&amp;$AC$1&amp;AC897&amp;$AD$1&amp;AD897&amp;$AE$1</f>
        <v>{"slot":6,"attribute":2,"value":198},</v>
      </c>
      <c r="AG897" s="1">
        <v>7</v>
      </c>
      <c r="AH897" s="1">
        <v>2</v>
      </c>
      <c r="AI897" s="1">
        <f t="shared" si="220"/>
        <v>198</v>
      </c>
      <c r="AJ897" s="1"/>
      <c r="AK897" s="3" t="str">
        <f>$AG$1&amp;AG897&amp;$AH$1&amp;AH897&amp;$AI$1&amp;AI897&amp;$AJ$1</f>
        <v>{"slot":7,"attribute":2,"value":198},</v>
      </c>
      <c r="AL897" s="1">
        <v>8</v>
      </c>
      <c r="AM897" s="1">
        <v>2</v>
      </c>
      <c r="AN897" s="1">
        <f t="shared" si="221"/>
        <v>198</v>
      </c>
      <c r="AO897" s="1"/>
      <c r="AP897" s="3" t="str">
        <f>$AL$1&amp;AL897&amp;$AM$1&amp;AM897&amp;$AN$1&amp;AN897&amp;$AO$1</f>
        <v>{"slot":8,"attribute":2,"value":198},</v>
      </c>
      <c r="AQ897" s="1">
        <v>9</v>
      </c>
      <c r="AR897" s="1">
        <v>4</v>
      </c>
      <c r="AS897" s="1">
        <f t="shared" si="222"/>
        <v>435</v>
      </c>
      <c r="AT897" s="1"/>
      <c r="AU897" s="3" t="str">
        <f>$AQ$1&amp;AQ897&amp;$AR$1&amp;AR897&amp;$AS$1&amp;AS897&amp;$AT$1</f>
        <v>{"slot":9,"attribute":4,"value":435},</v>
      </c>
      <c r="AV897" s="1">
        <v>10</v>
      </c>
      <c r="AW897" s="1">
        <v>5</v>
      </c>
      <c r="AX897" s="1">
        <f t="shared" si="223"/>
        <v>870</v>
      </c>
      <c r="AY897" s="1"/>
      <c r="AZ897" s="3" t="str">
        <f>$AV$1&amp;AV897&amp;$AW$1&amp;AW897&amp;$AX$1&amp;AX897&amp;$AY$1</f>
        <v>{"slot":10,"attribute":5,"value":870},</v>
      </c>
      <c r="BA897" s="1">
        <v>11</v>
      </c>
      <c r="BB897" s="1">
        <v>12</v>
      </c>
      <c r="BC897" s="1">
        <f t="shared" si="212"/>
        <v>8703</v>
      </c>
      <c r="BD897" s="1"/>
      <c r="BE897" s="3" t="str">
        <f>$AV$1&amp;BA897&amp;$AW$1&amp;BB897&amp;$AX$1&amp;BC897&amp;$AY$1</f>
        <v>{"slot":11,"attribute":12,"value":8703},</v>
      </c>
      <c r="BF897" s="1">
        <v>12</v>
      </c>
      <c r="BG897" s="1">
        <v>12</v>
      </c>
      <c r="BH897" s="1">
        <f t="shared" si="213"/>
        <v>8703</v>
      </c>
      <c r="BI897" s="1"/>
      <c r="BJ897" s="3" t="str">
        <f t="shared" si="211"/>
        <v>{"slot":12,"attribute":12,"value":8703}]</v>
      </c>
    </row>
    <row r="898" ht="16.5" spans="1:62">
      <c r="A898" s="1">
        <v>3</v>
      </c>
      <c r="B898" s="1">
        <v>295</v>
      </c>
      <c r="C898" s="1">
        <v>1</v>
      </c>
      <c r="D898" s="1">
        <v>2</v>
      </c>
      <c r="E898" s="1">
        <f t="shared" si="214"/>
        <v>397</v>
      </c>
      <c r="F898" s="1"/>
      <c r="G898" s="3" t="str">
        <f>$C$1&amp;C898&amp;$D$1&amp;D898&amp;$E$1&amp;E898&amp;$F$1</f>
        <v>[{"slot":1,"attribute":2,"value":397},</v>
      </c>
      <c r="H898" s="1">
        <v>2</v>
      </c>
      <c r="I898" s="1">
        <v>4</v>
      </c>
      <c r="J898" s="1">
        <f t="shared" si="215"/>
        <v>1019</v>
      </c>
      <c r="K898" s="1"/>
      <c r="L898" s="3" t="str">
        <f>$H$1&amp;H898&amp;$I$1&amp;I898&amp;$J$1&amp;J898&amp;$K$1</f>
        <v>{"slot":2,"attribute":4,"value":1019},</v>
      </c>
      <c r="M898" s="1">
        <v>3</v>
      </c>
      <c r="N898" s="1">
        <v>5</v>
      </c>
      <c r="O898" s="1">
        <f t="shared" si="216"/>
        <v>582</v>
      </c>
      <c r="P898" s="1"/>
      <c r="Q898" s="3" t="str">
        <f>$M$1&amp;M898&amp;$N$1&amp;N898&amp;$O$1&amp;O898&amp;$P$1</f>
        <v>{"slot":3,"attribute":5,"value":582},</v>
      </c>
      <c r="R898" s="1">
        <v>4</v>
      </c>
      <c r="S898" s="1">
        <v>2</v>
      </c>
      <c r="T898" s="1">
        <f t="shared" si="217"/>
        <v>278</v>
      </c>
      <c r="U898" s="1"/>
      <c r="V898" s="3" t="str">
        <f>$R$1&amp;R898&amp;$S$1&amp;S898&amp;$T$1&amp;T898&amp;$U$1</f>
        <v>{"slot":4,"attribute":2,"value":278},</v>
      </c>
      <c r="W898" s="1">
        <v>5</v>
      </c>
      <c r="X898" s="1">
        <v>2</v>
      </c>
      <c r="Y898" s="1">
        <f t="shared" si="218"/>
        <v>198</v>
      </c>
      <c r="Z898" s="1"/>
      <c r="AA898" s="3" t="str">
        <f>$W$1&amp;W898&amp;$X$1&amp;X898&amp;$Y$1&amp;Y898&amp;$Z$1</f>
        <v>{"slot":5,"attribute":2,"value":198},</v>
      </c>
      <c r="AB898" s="1">
        <v>6</v>
      </c>
      <c r="AC898" s="1">
        <v>2</v>
      </c>
      <c r="AD898" s="1">
        <f t="shared" si="219"/>
        <v>198</v>
      </c>
      <c r="AE898" s="1"/>
      <c r="AF898" s="3" t="str">
        <f>$AB$1&amp;AB898&amp;$AC$1&amp;AC898&amp;$AD$1&amp;AD898&amp;$AE$1</f>
        <v>{"slot":6,"attribute":2,"value":198},</v>
      </c>
      <c r="AG898" s="1">
        <v>7</v>
      </c>
      <c r="AH898" s="1">
        <v>2</v>
      </c>
      <c r="AI898" s="1">
        <f t="shared" si="220"/>
        <v>198</v>
      </c>
      <c r="AJ898" s="1"/>
      <c r="AK898" s="3" t="str">
        <f>$AG$1&amp;AG898&amp;$AH$1&amp;AH898&amp;$AI$1&amp;AI898&amp;$AJ$1</f>
        <v>{"slot":7,"attribute":2,"value":198},</v>
      </c>
      <c r="AL898" s="1">
        <v>8</v>
      </c>
      <c r="AM898" s="1">
        <v>2</v>
      </c>
      <c r="AN898" s="1">
        <f t="shared" si="221"/>
        <v>198</v>
      </c>
      <c r="AO898" s="1"/>
      <c r="AP898" s="3" t="str">
        <f>$AL$1&amp;AL898&amp;$AM$1&amp;AM898&amp;$AN$1&amp;AN898&amp;$AO$1</f>
        <v>{"slot":8,"attribute":2,"value":198},</v>
      </c>
      <c r="AQ898" s="1">
        <v>9</v>
      </c>
      <c r="AR898" s="1">
        <v>4</v>
      </c>
      <c r="AS898" s="1">
        <f t="shared" si="222"/>
        <v>437</v>
      </c>
      <c r="AT898" s="1"/>
      <c r="AU898" s="3" t="str">
        <f>$AQ$1&amp;AQ898&amp;$AR$1&amp;AR898&amp;$AS$1&amp;AS898&amp;$AT$1</f>
        <v>{"slot":9,"attribute":4,"value":437},</v>
      </c>
      <c r="AV898" s="1">
        <v>10</v>
      </c>
      <c r="AW898" s="1">
        <v>5</v>
      </c>
      <c r="AX898" s="1">
        <f t="shared" si="223"/>
        <v>873</v>
      </c>
      <c r="AY898" s="1"/>
      <c r="AZ898" s="3" t="str">
        <f>$AV$1&amp;AV898&amp;$AW$1&amp;AW898&amp;$AX$1&amp;AX898&amp;$AY$1</f>
        <v>{"slot":10,"attribute":5,"value":873},</v>
      </c>
      <c r="BA898" s="1">
        <v>11</v>
      </c>
      <c r="BB898" s="1">
        <v>12</v>
      </c>
      <c r="BC898" s="1">
        <f t="shared" si="212"/>
        <v>8732</v>
      </c>
      <c r="BD898" s="1"/>
      <c r="BE898" s="3" t="str">
        <f>$AV$1&amp;BA898&amp;$AW$1&amp;BB898&amp;$AX$1&amp;BC898&amp;$AY$1</f>
        <v>{"slot":11,"attribute":12,"value":8732},</v>
      </c>
      <c r="BF898" s="1">
        <v>12</v>
      </c>
      <c r="BG898" s="1">
        <v>12</v>
      </c>
      <c r="BH898" s="1">
        <f t="shared" si="213"/>
        <v>8732</v>
      </c>
      <c r="BI898" s="1"/>
      <c r="BJ898" s="3" t="str">
        <f t="shared" si="211"/>
        <v>{"slot":12,"attribute":12,"value":8732}]</v>
      </c>
    </row>
    <row r="899" ht="16.5" spans="1:62">
      <c r="A899" s="1">
        <v>3</v>
      </c>
      <c r="B899" s="1">
        <v>296</v>
      </c>
      <c r="C899" s="1">
        <v>1</v>
      </c>
      <c r="D899" s="1">
        <v>2</v>
      </c>
      <c r="E899" s="1">
        <f t="shared" si="214"/>
        <v>398</v>
      </c>
      <c r="F899" s="1"/>
      <c r="G899" s="3" t="str">
        <f>$C$1&amp;C899&amp;$D$1&amp;D899&amp;$E$1&amp;E899&amp;$F$1</f>
        <v>[{"slot":1,"attribute":2,"value":398},</v>
      </c>
      <c r="H899" s="1">
        <v>2</v>
      </c>
      <c r="I899" s="1">
        <v>4</v>
      </c>
      <c r="J899" s="1">
        <f t="shared" si="215"/>
        <v>1022</v>
      </c>
      <c r="K899" s="1"/>
      <c r="L899" s="3" t="str">
        <f>$H$1&amp;H899&amp;$I$1&amp;I899&amp;$J$1&amp;J899&amp;$K$1</f>
        <v>{"slot":2,"attribute":4,"value":1022},</v>
      </c>
      <c r="M899" s="1">
        <v>3</v>
      </c>
      <c r="N899" s="1">
        <v>5</v>
      </c>
      <c r="O899" s="1">
        <f t="shared" si="216"/>
        <v>584</v>
      </c>
      <c r="P899" s="1"/>
      <c r="Q899" s="3" t="str">
        <f>$M$1&amp;M899&amp;$N$1&amp;N899&amp;$O$1&amp;O899&amp;$P$1</f>
        <v>{"slot":3,"attribute":5,"value":584},</v>
      </c>
      <c r="R899" s="1">
        <v>4</v>
      </c>
      <c r="S899" s="1">
        <v>2</v>
      </c>
      <c r="T899" s="1">
        <f t="shared" si="217"/>
        <v>278</v>
      </c>
      <c r="U899" s="1"/>
      <c r="V899" s="3" t="str">
        <f>$R$1&amp;R899&amp;$S$1&amp;S899&amp;$T$1&amp;T899&amp;$U$1</f>
        <v>{"slot":4,"attribute":2,"value":278},</v>
      </c>
      <c r="W899" s="1">
        <v>5</v>
      </c>
      <c r="X899" s="1">
        <v>2</v>
      </c>
      <c r="Y899" s="1">
        <f t="shared" si="218"/>
        <v>199</v>
      </c>
      <c r="Z899" s="1"/>
      <c r="AA899" s="3" t="str">
        <f>$W$1&amp;W899&amp;$X$1&amp;X899&amp;$Y$1&amp;Y899&amp;$Z$1</f>
        <v>{"slot":5,"attribute":2,"value":199},</v>
      </c>
      <c r="AB899" s="1">
        <v>6</v>
      </c>
      <c r="AC899" s="1">
        <v>2</v>
      </c>
      <c r="AD899" s="1">
        <f t="shared" si="219"/>
        <v>199</v>
      </c>
      <c r="AE899" s="1"/>
      <c r="AF899" s="3" t="str">
        <f>$AB$1&amp;AB899&amp;$AC$1&amp;AC899&amp;$AD$1&amp;AD899&amp;$AE$1</f>
        <v>{"slot":6,"attribute":2,"value":199},</v>
      </c>
      <c r="AG899" s="1">
        <v>7</v>
      </c>
      <c r="AH899" s="1">
        <v>2</v>
      </c>
      <c r="AI899" s="1">
        <f t="shared" si="220"/>
        <v>199</v>
      </c>
      <c r="AJ899" s="1"/>
      <c r="AK899" s="3" t="str">
        <f>$AG$1&amp;AG899&amp;$AH$1&amp;AH899&amp;$AI$1&amp;AI899&amp;$AJ$1</f>
        <v>{"slot":7,"attribute":2,"value":199},</v>
      </c>
      <c r="AL899" s="1">
        <v>8</v>
      </c>
      <c r="AM899" s="1">
        <v>2</v>
      </c>
      <c r="AN899" s="1">
        <f t="shared" si="221"/>
        <v>199</v>
      </c>
      <c r="AO899" s="1"/>
      <c r="AP899" s="3" t="str">
        <f>$AL$1&amp;AL899&amp;$AM$1&amp;AM899&amp;$AN$1&amp;AN899&amp;$AO$1</f>
        <v>{"slot":8,"attribute":2,"value":199},</v>
      </c>
      <c r="AQ899" s="1">
        <v>9</v>
      </c>
      <c r="AR899" s="1">
        <v>4</v>
      </c>
      <c r="AS899" s="1">
        <f t="shared" si="222"/>
        <v>438</v>
      </c>
      <c r="AT899" s="1"/>
      <c r="AU899" s="3" t="str">
        <f>$AQ$1&amp;AQ899&amp;$AR$1&amp;AR899&amp;$AS$1&amp;AS899&amp;$AT$1</f>
        <v>{"slot":9,"attribute":4,"value":438},</v>
      </c>
      <c r="AV899" s="1">
        <v>10</v>
      </c>
      <c r="AW899" s="1">
        <v>5</v>
      </c>
      <c r="AX899" s="1">
        <f t="shared" si="223"/>
        <v>876</v>
      </c>
      <c r="AY899" s="1"/>
      <c r="AZ899" s="3" t="str">
        <f>$AV$1&amp;AV899&amp;$AW$1&amp;AW899&amp;$AX$1&amp;AX899&amp;$AY$1</f>
        <v>{"slot":10,"attribute":5,"value":876},</v>
      </c>
      <c r="BA899" s="1">
        <v>11</v>
      </c>
      <c r="BB899" s="1">
        <v>12</v>
      </c>
      <c r="BC899" s="1">
        <f t="shared" si="212"/>
        <v>8761</v>
      </c>
      <c r="BD899" s="1"/>
      <c r="BE899" s="3" t="str">
        <f>$AV$1&amp;BA899&amp;$AW$1&amp;BB899&amp;$AX$1&amp;BC899&amp;$AY$1</f>
        <v>{"slot":11,"attribute":12,"value":8761},</v>
      </c>
      <c r="BF899" s="1">
        <v>12</v>
      </c>
      <c r="BG899" s="1">
        <v>12</v>
      </c>
      <c r="BH899" s="1">
        <f t="shared" si="213"/>
        <v>8761</v>
      </c>
      <c r="BI899" s="1"/>
      <c r="BJ899" s="3" t="str">
        <f>$AV$1&amp;BF899&amp;$AW$1&amp;BG899&amp;$AX$1&amp;BH899&amp;$BI$1</f>
        <v>{"slot":12,"attribute":12,"value":8761}]</v>
      </c>
    </row>
    <row r="900" ht="16.5" spans="1:62">
      <c r="A900" s="1">
        <v>3</v>
      </c>
      <c r="B900" s="1">
        <v>297</v>
      </c>
      <c r="C900" s="1">
        <v>1</v>
      </c>
      <c r="D900" s="1">
        <v>2</v>
      </c>
      <c r="E900" s="1">
        <f t="shared" si="214"/>
        <v>399</v>
      </c>
      <c r="F900" s="1"/>
      <c r="G900" s="3" t="str">
        <f>$C$1&amp;C900&amp;$D$1&amp;D900&amp;$E$1&amp;E900&amp;$F$1</f>
        <v>[{"slot":1,"attribute":2,"value":399},</v>
      </c>
      <c r="H900" s="1">
        <v>2</v>
      </c>
      <c r="I900" s="1">
        <v>4</v>
      </c>
      <c r="J900" s="1">
        <f t="shared" si="215"/>
        <v>1026</v>
      </c>
      <c r="K900" s="1"/>
      <c r="L900" s="3" t="str">
        <f>$H$1&amp;H900&amp;$I$1&amp;I900&amp;$J$1&amp;J900&amp;$K$1</f>
        <v>{"slot":2,"attribute":4,"value":1026},</v>
      </c>
      <c r="M900" s="1">
        <v>3</v>
      </c>
      <c r="N900" s="1">
        <v>5</v>
      </c>
      <c r="O900" s="1">
        <f t="shared" si="216"/>
        <v>586</v>
      </c>
      <c r="P900" s="1"/>
      <c r="Q900" s="3" t="str">
        <f>$M$1&amp;M900&amp;$N$1&amp;N900&amp;$O$1&amp;O900&amp;$P$1</f>
        <v>{"slot":3,"attribute":5,"value":586},</v>
      </c>
      <c r="R900" s="1">
        <v>4</v>
      </c>
      <c r="S900" s="1">
        <v>2</v>
      </c>
      <c r="T900" s="1">
        <f t="shared" si="217"/>
        <v>280</v>
      </c>
      <c r="U900" s="1"/>
      <c r="V900" s="3" t="str">
        <f>$R$1&amp;R900&amp;$S$1&amp;S900&amp;$T$1&amp;T900&amp;$U$1</f>
        <v>{"slot":4,"attribute":2,"value":280},</v>
      </c>
      <c r="W900" s="1">
        <v>5</v>
      </c>
      <c r="X900" s="1">
        <v>2</v>
      </c>
      <c r="Y900" s="1">
        <f t="shared" si="218"/>
        <v>200</v>
      </c>
      <c r="Z900" s="1"/>
      <c r="AA900" s="3" t="str">
        <f>$W$1&amp;W900&amp;$X$1&amp;X900&amp;$Y$1&amp;Y900&amp;$Z$1</f>
        <v>{"slot":5,"attribute":2,"value":200},</v>
      </c>
      <c r="AB900" s="1">
        <v>6</v>
      </c>
      <c r="AC900" s="1">
        <v>2</v>
      </c>
      <c r="AD900" s="1">
        <f t="shared" si="219"/>
        <v>200</v>
      </c>
      <c r="AE900" s="1"/>
      <c r="AF900" s="3" t="str">
        <f>$AB$1&amp;AB900&amp;$AC$1&amp;AC900&amp;$AD$1&amp;AD900&amp;$AE$1</f>
        <v>{"slot":6,"attribute":2,"value":200},</v>
      </c>
      <c r="AG900" s="1">
        <v>7</v>
      </c>
      <c r="AH900" s="1">
        <v>2</v>
      </c>
      <c r="AI900" s="1">
        <f t="shared" si="220"/>
        <v>200</v>
      </c>
      <c r="AJ900" s="1"/>
      <c r="AK900" s="3" t="str">
        <f>$AG$1&amp;AG900&amp;$AH$1&amp;AH900&amp;$AI$1&amp;AI900&amp;$AJ$1</f>
        <v>{"slot":7,"attribute":2,"value":200},</v>
      </c>
      <c r="AL900" s="1">
        <v>8</v>
      </c>
      <c r="AM900" s="1">
        <v>2</v>
      </c>
      <c r="AN900" s="1">
        <f t="shared" si="221"/>
        <v>200</v>
      </c>
      <c r="AO900" s="1"/>
      <c r="AP900" s="3" t="str">
        <f>$AL$1&amp;AL900&amp;$AM$1&amp;AM900&amp;$AN$1&amp;AN900&amp;$AO$1</f>
        <v>{"slot":8,"attribute":2,"value":200},</v>
      </c>
      <c r="AQ900" s="1">
        <v>9</v>
      </c>
      <c r="AR900" s="1">
        <v>4</v>
      </c>
      <c r="AS900" s="1">
        <f t="shared" si="222"/>
        <v>440</v>
      </c>
      <c r="AT900" s="1"/>
      <c r="AU900" s="3" t="str">
        <f>$AQ$1&amp;AQ900&amp;$AR$1&amp;AR900&amp;$AS$1&amp;AS900&amp;$AT$1</f>
        <v>{"slot":9,"attribute":4,"value":440},</v>
      </c>
      <c r="AV900" s="1">
        <v>10</v>
      </c>
      <c r="AW900" s="1">
        <v>5</v>
      </c>
      <c r="AX900" s="1">
        <f t="shared" si="223"/>
        <v>879</v>
      </c>
      <c r="AY900" s="1"/>
      <c r="AZ900" s="3" t="str">
        <f>$AV$1&amp;AV900&amp;$AW$1&amp;AW900&amp;$AX$1&amp;AX900&amp;$AY$1</f>
        <v>{"slot":10,"attribute":5,"value":879},</v>
      </c>
      <c r="BA900" s="1">
        <v>11</v>
      </c>
      <c r="BB900" s="1">
        <v>12</v>
      </c>
      <c r="BC900" s="1">
        <f t="shared" si="212"/>
        <v>8791</v>
      </c>
      <c r="BD900" s="1"/>
      <c r="BE900" s="3" t="str">
        <f>$AV$1&amp;BA900&amp;$AW$1&amp;BB900&amp;$AX$1&amp;BC900&amp;$AY$1</f>
        <v>{"slot":11,"attribute":12,"value":8791},</v>
      </c>
      <c r="BF900" s="1">
        <v>12</v>
      </c>
      <c r="BG900" s="1">
        <v>12</v>
      </c>
      <c r="BH900" s="1">
        <f t="shared" si="213"/>
        <v>8791</v>
      </c>
      <c r="BI900" s="1"/>
      <c r="BJ900" s="3" t="str">
        <f>$AV$1&amp;BF900&amp;$AW$1&amp;BG900&amp;$AX$1&amp;BH900&amp;$BI$1</f>
        <v>{"slot":12,"attribute":12,"value":8791}]</v>
      </c>
    </row>
    <row r="901" ht="16.5" spans="1:62">
      <c r="A901" s="1">
        <v>3</v>
      </c>
      <c r="B901" s="1">
        <v>298</v>
      </c>
      <c r="C901" s="1">
        <v>1</v>
      </c>
      <c r="D901" s="1">
        <v>2</v>
      </c>
      <c r="E901" s="1">
        <f t="shared" si="214"/>
        <v>401</v>
      </c>
      <c r="F901" s="1"/>
      <c r="G901" s="3" t="str">
        <f>$C$1&amp;C901&amp;$D$1&amp;D901&amp;$E$1&amp;E901&amp;$F$1</f>
        <v>[{"slot":1,"attribute":2,"value":401},</v>
      </c>
      <c r="H901" s="1">
        <v>2</v>
      </c>
      <c r="I901" s="1">
        <v>4</v>
      </c>
      <c r="J901" s="1">
        <f t="shared" si="215"/>
        <v>1029</v>
      </c>
      <c r="K901" s="1"/>
      <c r="L901" s="3" t="str">
        <f>$H$1&amp;H901&amp;$I$1&amp;I901&amp;$J$1&amp;J901&amp;$K$1</f>
        <v>{"slot":2,"attribute":4,"value":1029},</v>
      </c>
      <c r="M901" s="1">
        <v>3</v>
      </c>
      <c r="N901" s="1">
        <v>5</v>
      </c>
      <c r="O901" s="1">
        <f t="shared" si="216"/>
        <v>588</v>
      </c>
      <c r="P901" s="1"/>
      <c r="Q901" s="3" t="str">
        <f>$M$1&amp;M901&amp;$N$1&amp;N901&amp;$O$1&amp;O901&amp;$P$1</f>
        <v>{"slot":3,"attribute":5,"value":588},</v>
      </c>
      <c r="R901" s="1">
        <v>4</v>
      </c>
      <c r="S901" s="1">
        <v>2</v>
      </c>
      <c r="T901" s="1">
        <f t="shared" si="217"/>
        <v>280</v>
      </c>
      <c r="U901" s="1"/>
      <c r="V901" s="3" t="str">
        <f>$R$1&amp;R901&amp;$S$1&amp;S901&amp;$T$1&amp;T901&amp;$U$1</f>
        <v>{"slot":4,"attribute":2,"value":280},</v>
      </c>
      <c r="W901" s="1">
        <v>5</v>
      </c>
      <c r="X901" s="1">
        <v>2</v>
      </c>
      <c r="Y901" s="1">
        <f t="shared" si="218"/>
        <v>200</v>
      </c>
      <c r="Z901" s="1"/>
      <c r="AA901" s="3" t="str">
        <f>$W$1&amp;W901&amp;$X$1&amp;X901&amp;$Y$1&amp;Y901&amp;$Z$1</f>
        <v>{"slot":5,"attribute":2,"value":200},</v>
      </c>
      <c r="AB901" s="1">
        <v>6</v>
      </c>
      <c r="AC901" s="1">
        <v>2</v>
      </c>
      <c r="AD901" s="1">
        <f t="shared" si="219"/>
        <v>200</v>
      </c>
      <c r="AE901" s="1"/>
      <c r="AF901" s="3" t="str">
        <f>$AB$1&amp;AB901&amp;$AC$1&amp;AC901&amp;$AD$1&amp;AD901&amp;$AE$1</f>
        <v>{"slot":6,"attribute":2,"value":200},</v>
      </c>
      <c r="AG901" s="1">
        <v>7</v>
      </c>
      <c r="AH901" s="1">
        <v>2</v>
      </c>
      <c r="AI901" s="1">
        <f t="shared" si="220"/>
        <v>200</v>
      </c>
      <c r="AJ901" s="1"/>
      <c r="AK901" s="3" t="str">
        <f>$AG$1&amp;AG901&amp;$AH$1&amp;AH901&amp;$AI$1&amp;AI901&amp;$AJ$1</f>
        <v>{"slot":7,"attribute":2,"value":200},</v>
      </c>
      <c r="AL901" s="1">
        <v>8</v>
      </c>
      <c r="AM901" s="1">
        <v>2</v>
      </c>
      <c r="AN901" s="1">
        <f t="shared" si="221"/>
        <v>200</v>
      </c>
      <c r="AO901" s="1"/>
      <c r="AP901" s="3" t="str">
        <f>$AL$1&amp;AL901&amp;$AM$1&amp;AM901&amp;$AN$1&amp;AN901&amp;$AO$1</f>
        <v>{"slot":8,"attribute":2,"value":200},</v>
      </c>
      <c r="AQ901" s="1">
        <v>9</v>
      </c>
      <c r="AR901" s="1">
        <v>4</v>
      </c>
      <c r="AS901" s="1">
        <f t="shared" si="222"/>
        <v>441</v>
      </c>
      <c r="AT901" s="1"/>
      <c r="AU901" s="3" t="str">
        <f>$AQ$1&amp;AQ901&amp;$AR$1&amp;AR901&amp;$AS$1&amp;AS901&amp;$AT$1</f>
        <v>{"slot":9,"attribute":4,"value":441},</v>
      </c>
      <c r="AV901" s="1">
        <v>10</v>
      </c>
      <c r="AW901" s="1">
        <v>5</v>
      </c>
      <c r="AX901" s="1">
        <f t="shared" si="223"/>
        <v>882</v>
      </c>
      <c r="AY901" s="1"/>
      <c r="AZ901" s="3" t="str">
        <f>$AV$1&amp;AV901&amp;$AW$1&amp;AW901&amp;$AX$1&amp;AX901&amp;$AY$1</f>
        <v>{"slot":10,"attribute":5,"value":882},</v>
      </c>
      <c r="BA901" s="1">
        <v>11</v>
      </c>
      <c r="BB901" s="1">
        <v>12</v>
      </c>
      <c r="BC901" s="1">
        <f t="shared" si="212"/>
        <v>8821</v>
      </c>
      <c r="BD901" s="1"/>
      <c r="BE901" s="3" t="str">
        <f>$AV$1&amp;BA901&amp;$AW$1&amp;BB901&amp;$AX$1&amp;BC901&amp;$AY$1</f>
        <v>{"slot":11,"attribute":12,"value":8821},</v>
      </c>
      <c r="BF901" s="1">
        <v>12</v>
      </c>
      <c r="BG901" s="1">
        <v>12</v>
      </c>
      <c r="BH901" s="1">
        <f t="shared" si="213"/>
        <v>8821</v>
      </c>
      <c r="BI901" s="1"/>
      <c r="BJ901" s="3" t="str">
        <f>$AV$1&amp;BF901&amp;$AW$1&amp;BG901&amp;$AX$1&amp;BH901&amp;$BI$1</f>
        <v>{"slot":12,"attribute":12,"value":8821}]</v>
      </c>
    </row>
    <row r="902" ht="16.5" spans="1:62">
      <c r="A902" s="1">
        <v>3</v>
      </c>
      <c r="B902" s="1">
        <v>299</v>
      </c>
      <c r="C902" s="1">
        <v>1</v>
      </c>
      <c r="D902" s="1">
        <v>2</v>
      </c>
      <c r="E902" s="1">
        <f t="shared" si="214"/>
        <v>402</v>
      </c>
      <c r="F902" s="1"/>
      <c r="G902" s="3" t="str">
        <f>$C$1&amp;C902&amp;$D$1&amp;D902&amp;$E$1&amp;E902&amp;$F$1</f>
        <v>[{"slot":1,"attribute":2,"value":402},</v>
      </c>
      <c r="H902" s="1">
        <v>2</v>
      </c>
      <c r="I902" s="1">
        <v>4</v>
      </c>
      <c r="J902" s="1">
        <f t="shared" si="215"/>
        <v>1033</v>
      </c>
      <c r="K902" s="1"/>
      <c r="L902" s="3" t="str">
        <f>$H$1&amp;H902&amp;$I$1&amp;I902&amp;$J$1&amp;J902&amp;$K$1</f>
        <v>{"slot":2,"attribute":4,"value":1033},</v>
      </c>
      <c r="M902" s="1">
        <v>3</v>
      </c>
      <c r="N902" s="1">
        <v>5</v>
      </c>
      <c r="O902" s="1">
        <f t="shared" si="216"/>
        <v>590</v>
      </c>
      <c r="P902" s="1"/>
      <c r="Q902" s="3" t="str">
        <f>$M$1&amp;M902&amp;$N$1&amp;N902&amp;$O$1&amp;O902&amp;$P$1</f>
        <v>{"slot":3,"attribute":5,"value":590},</v>
      </c>
      <c r="R902" s="1">
        <v>4</v>
      </c>
      <c r="S902" s="1">
        <v>2</v>
      </c>
      <c r="T902" s="1">
        <f t="shared" si="217"/>
        <v>282</v>
      </c>
      <c r="U902" s="1"/>
      <c r="V902" s="3" t="str">
        <f>$R$1&amp;R902&amp;$S$1&amp;S902&amp;$T$1&amp;T902&amp;$U$1</f>
        <v>{"slot":4,"attribute":2,"value":282},</v>
      </c>
      <c r="W902" s="1">
        <v>5</v>
      </c>
      <c r="X902" s="1">
        <v>2</v>
      </c>
      <c r="Y902" s="1">
        <f t="shared" si="218"/>
        <v>201</v>
      </c>
      <c r="Z902" s="1"/>
      <c r="AA902" s="3" t="str">
        <f>$W$1&amp;W902&amp;$X$1&amp;X902&amp;$Y$1&amp;Y902&amp;$Z$1</f>
        <v>{"slot":5,"attribute":2,"value":201},</v>
      </c>
      <c r="AB902" s="1">
        <v>6</v>
      </c>
      <c r="AC902" s="1">
        <v>2</v>
      </c>
      <c r="AD902" s="1">
        <f t="shared" si="219"/>
        <v>201</v>
      </c>
      <c r="AE902" s="1"/>
      <c r="AF902" s="3" t="str">
        <f>$AB$1&amp;AB902&amp;$AC$1&amp;AC902&amp;$AD$1&amp;AD902&amp;$AE$1</f>
        <v>{"slot":6,"attribute":2,"value":201},</v>
      </c>
      <c r="AG902" s="1">
        <v>7</v>
      </c>
      <c r="AH902" s="1">
        <v>2</v>
      </c>
      <c r="AI902" s="1">
        <f t="shared" si="220"/>
        <v>201</v>
      </c>
      <c r="AJ902" s="1"/>
      <c r="AK902" s="3" t="str">
        <f>$AG$1&amp;AG902&amp;$AH$1&amp;AH902&amp;$AI$1&amp;AI902&amp;$AJ$1</f>
        <v>{"slot":7,"attribute":2,"value":201},</v>
      </c>
      <c r="AL902" s="1">
        <v>8</v>
      </c>
      <c r="AM902" s="1">
        <v>2</v>
      </c>
      <c r="AN902" s="1">
        <f t="shared" si="221"/>
        <v>201</v>
      </c>
      <c r="AO902" s="1"/>
      <c r="AP902" s="3" t="str">
        <f>$AL$1&amp;AL902&amp;$AM$1&amp;AM902&amp;$AN$1&amp;AN902&amp;$AO$1</f>
        <v>{"slot":8,"attribute":2,"value":201},</v>
      </c>
      <c r="AQ902" s="1">
        <v>9</v>
      </c>
      <c r="AR902" s="1">
        <v>4</v>
      </c>
      <c r="AS902" s="1">
        <f t="shared" si="222"/>
        <v>443</v>
      </c>
      <c r="AT902" s="1"/>
      <c r="AU902" s="3" t="str">
        <f>$AQ$1&amp;AQ902&amp;$AR$1&amp;AR902&amp;$AS$1&amp;AS902&amp;$AT$1</f>
        <v>{"slot":9,"attribute":4,"value":443},</v>
      </c>
      <c r="AV902" s="1">
        <v>10</v>
      </c>
      <c r="AW902" s="1">
        <v>5</v>
      </c>
      <c r="AX902" s="1">
        <f t="shared" si="223"/>
        <v>885</v>
      </c>
      <c r="AY902" s="1"/>
      <c r="AZ902" s="3" t="str">
        <f>$AV$1&amp;AV902&amp;$AW$1&amp;AW902&amp;$AX$1&amp;AX902&amp;$AY$1</f>
        <v>{"slot":10,"attribute":5,"value":885},</v>
      </c>
      <c r="BA902" s="1">
        <v>11</v>
      </c>
      <c r="BB902" s="1">
        <v>12</v>
      </c>
      <c r="BC902" s="1">
        <f t="shared" si="212"/>
        <v>8851</v>
      </c>
      <c r="BD902" s="1"/>
      <c r="BE902" s="3" t="str">
        <f>$AV$1&amp;BA902&amp;$AW$1&amp;BB902&amp;$AX$1&amp;BC902&amp;$AY$1</f>
        <v>{"slot":11,"attribute":12,"value":8851},</v>
      </c>
      <c r="BF902" s="1">
        <v>12</v>
      </c>
      <c r="BG902" s="1">
        <v>12</v>
      </c>
      <c r="BH902" s="1">
        <f t="shared" si="213"/>
        <v>8851</v>
      </c>
      <c r="BI902" s="1"/>
      <c r="BJ902" s="3" t="str">
        <f>$AV$1&amp;BF902&amp;$AW$1&amp;BG902&amp;$AX$1&amp;BH902&amp;$BI$1</f>
        <v>{"slot":12,"attribute":12,"value":8851}]</v>
      </c>
    </row>
    <row r="903" ht="16.5" spans="1:62">
      <c r="A903" s="1">
        <v>3</v>
      </c>
      <c r="B903" s="1">
        <v>300</v>
      </c>
      <c r="C903" s="1">
        <v>1</v>
      </c>
      <c r="D903" s="1">
        <v>2</v>
      </c>
      <c r="E903" s="1">
        <f t="shared" si="214"/>
        <v>403</v>
      </c>
      <c r="F903" s="1"/>
      <c r="G903" s="3" t="str">
        <f>$C$1&amp;C903&amp;$D$1&amp;D903&amp;$E$1&amp;E903&amp;$F$1</f>
        <v>[{"slot":1,"attribute":2,"value":403},</v>
      </c>
      <c r="H903" s="1">
        <v>2</v>
      </c>
      <c r="I903" s="1">
        <v>4</v>
      </c>
      <c r="J903" s="1">
        <f t="shared" si="215"/>
        <v>1036</v>
      </c>
      <c r="K903" s="1"/>
      <c r="L903" s="3" t="str">
        <f>$H$1&amp;H903&amp;$I$1&amp;I903&amp;$J$1&amp;J903&amp;$K$1</f>
        <v>{"slot":2,"attribute":4,"value":1036},</v>
      </c>
      <c r="M903" s="1">
        <v>3</v>
      </c>
      <c r="N903" s="1">
        <v>5</v>
      </c>
      <c r="O903" s="1">
        <f t="shared" si="216"/>
        <v>592</v>
      </c>
      <c r="P903" s="1"/>
      <c r="Q903" s="3" t="str">
        <f>$M$1&amp;M903&amp;$N$1&amp;N903&amp;$O$1&amp;O903&amp;$P$1</f>
        <v>{"slot":3,"attribute":5,"value":592},</v>
      </c>
      <c r="R903" s="1">
        <v>4</v>
      </c>
      <c r="S903" s="1">
        <v>2</v>
      </c>
      <c r="T903" s="1">
        <f t="shared" si="217"/>
        <v>282</v>
      </c>
      <c r="U903" s="1"/>
      <c r="V903" s="3" t="str">
        <f>$R$1&amp;R903&amp;$S$1&amp;S903&amp;$T$1&amp;T903&amp;$U$1</f>
        <v>{"slot":4,"attribute":2,"value":282},</v>
      </c>
      <c r="W903" s="1">
        <v>5</v>
      </c>
      <c r="X903" s="1">
        <v>2</v>
      </c>
      <c r="Y903" s="1">
        <f t="shared" si="218"/>
        <v>202</v>
      </c>
      <c r="Z903" s="1"/>
      <c r="AA903" s="3" t="str">
        <f>$W$1&amp;W903&amp;$X$1&amp;X903&amp;$Y$1&amp;Y903&amp;$Z$1</f>
        <v>{"slot":5,"attribute":2,"value":202},</v>
      </c>
      <c r="AB903" s="1">
        <v>6</v>
      </c>
      <c r="AC903" s="1">
        <v>2</v>
      </c>
      <c r="AD903" s="1">
        <f t="shared" si="219"/>
        <v>202</v>
      </c>
      <c r="AE903" s="1"/>
      <c r="AF903" s="3" t="str">
        <f>$AB$1&amp;AB903&amp;$AC$1&amp;AC903&amp;$AD$1&amp;AD903&amp;$AE$1</f>
        <v>{"slot":6,"attribute":2,"value":202},</v>
      </c>
      <c r="AG903" s="1">
        <v>7</v>
      </c>
      <c r="AH903" s="1">
        <v>2</v>
      </c>
      <c r="AI903" s="1">
        <f t="shared" si="220"/>
        <v>202</v>
      </c>
      <c r="AJ903" s="1"/>
      <c r="AK903" s="3" t="str">
        <f>$AG$1&amp;AG903&amp;$AH$1&amp;AH903&amp;$AI$1&amp;AI903&amp;$AJ$1</f>
        <v>{"slot":7,"attribute":2,"value":202},</v>
      </c>
      <c r="AL903" s="1">
        <v>8</v>
      </c>
      <c r="AM903" s="1">
        <v>2</v>
      </c>
      <c r="AN903" s="1">
        <f t="shared" si="221"/>
        <v>202</v>
      </c>
      <c r="AO903" s="1"/>
      <c r="AP903" s="3" t="str">
        <f>$AL$1&amp;AL903&amp;$AM$1&amp;AM903&amp;$AN$1&amp;AN903&amp;$AO$1</f>
        <v>{"slot":8,"attribute":2,"value":202},</v>
      </c>
      <c r="AQ903" s="1">
        <v>9</v>
      </c>
      <c r="AR903" s="1">
        <v>4</v>
      </c>
      <c r="AS903" s="1">
        <f t="shared" si="222"/>
        <v>444</v>
      </c>
      <c r="AT903" s="1"/>
      <c r="AU903" s="3" t="str">
        <f>$AQ$1&amp;AQ903&amp;$AR$1&amp;AR903&amp;$AS$1&amp;AS903&amp;$AT$1</f>
        <v>{"slot":9,"attribute":4,"value":444},</v>
      </c>
      <c r="AV903" s="1">
        <v>10</v>
      </c>
      <c r="AW903" s="1">
        <v>5</v>
      </c>
      <c r="AX903" s="1">
        <f t="shared" si="223"/>
        <v>888</v>
      </c>
      <c r="AY903" s="1"/>
      <c r="AZ903" s="3" t="str">
        <f>$AV$1&amp;AV903&amp;$AW$1&amp;AW903&amp;$AX$1&amp;AX903&amp;$AY$1</f>
        <v>{"slot":10,"attribute":5,"value":888},</v>
      </c>
      <c r="BA903" s="1">
        <v>11</v>
      </c>
      <c r="BB903" s="1">
        <v>12</v>
      </c>
      <c r="BC903" s="1">
        <f t="shared" si="212"/>
        <v>8880</v>
      </c>
      <c r="BD903" s="1"/>
      <c r="BE903" s="3" t="str">
        <f>$AV$1&amp;BA903&amp;$AW$1&amp;BB903&amp;$AX$1&amp;BC903&amp;$AY$1</f>
        <v>{"slot":11,"attribute":12,"value":8880},</v>
      </c>
      <c r="BF903" s="1">
        <v>12</v>
      </c>
      <c r="BG903" s="1">
        <v>12</v>
      </c>
      <c r="BH903" s="1">
        <f t="shared" si="213"/>
        <v>8880</v>
      </c>
      <c r="BI903" s="1"/>
      <c r="BJ903" s="3" t="str">
        <f>$AV$1&amp;BF903&amp;$AW$1&amp;BG903&amp;$AX$1&amp;BH903&amp;$BI$1</f>
        <v>{"slot":12,"attribute":12,"value":8880}]</v>
      </c>
    </row>
    <row r="904" ht="16.5" spans="1:62">
      <c r="A904" s="1">
        <v>3</v>
      </c>
      <c r="B904" s="1">
        <v>301</v>
      </c>
      <c r="C904" s="1">
        <v>1</v>
      </c>
      <c r="D904" s="1">
        <v>2</v>
      </c>
      <c r="E904" s="1">
        <f t="shared" si="214"/>
        <v>405</v>
      </c>
      <c r="F904" s="1"/>
      <c r="G904" s="3" t="str">
        <f>$C$1&amp;C904&amp;$D$1&amp;D904&amp;$E$1&amp;E904&amp;$F$1</f>
        <v>[{"slot":1,"attribute":2,"value":405},</v>
      </c>
      <c r="H904" s="1">
        <v>2</v>
      </c>
      <c r="I904" s="1">
        <v>4</v>
      </c>
      <c r="J904" s="1">
        <f t="shared" si="215"/>
        <v>1039</v>
      </c>
      <c r="K904" s="1"/>
      <c r="L904" s="3" t="str">
        <f>$H$1&amp;H904&amp;$I$1&amp;I904&amp;$J$1&amp;J904&amp;$K$1</f>
        <v>{"slot":2,"attribute":4,"value":1039},</v>
      </c>
      <c r="M904" s="1">
        <v>3</v>
      </c>
      <c r="N904" s="1">
        <v>5</v>
      </c>
      <c r="O904" s="1">
        <f t="shared" si="216"/>
        <v>594</v>
      </c>
      <c r="P904" s="1"/>
      <c r="Q904" s="3" t="str">
        <f>$M$1&amp;M904&amp;$N$1&amp;N904&amp;$O$1&amp;O904&amp;$P$1</f>
        <v>{"slot":3,"attribute":5,"value":594},</v>
      </c>
      <c r="R904" s="1">
        <v>4</v>
      </c>
      <c r="S904" s="1">
        <v>2</v>
      </c>
      <c r="T904" s="1">
        <f t="shared" si="217"/>
        <v>283</v>
      </c>
      <c r="U904" s="1"/>
      <c r="V904" s="3" t="str">
        <f>$R$1&amp;R904&amp;$S$1&amp;S904&amp;$T$1&amp;T904&amp;$U$1</f>
        <v>{"slot":4,"attribute":2,"value":283},</v>
      </c>
      <c r="W904" s="1">
        <v>5</v>
      </c>
      <c r="X904" s="1">
        <v>2</v>
      </c>
      <c r="Y904" s="1">
        <f t="shared" si="218"/>
        <v>203</v>
      </c>
      <c r="Z904" s="1"/>
      <c r="AA904" s="3" t="str">
        <f>$W$1&amp;W904&amp;$X$1&amp;X904&amp;$Y$1&amp;Y904&amp;$Z$1</f>
        <v>{"slot":5,"attribute":2,"value":203},</v>
      </c>
      <c r="AB904" s="1">
        <v>6</v>
      </c>
      <c r="AC904" s="1">
        <v>2</v>
      </c>
      <c r="AD904" s="1">
        <f t="shared" si="219"/>
        <v>203</v>
      </c>
      <c r="AE904" s="1"/>
      <c r="AF904" s="3" t="str">
        <f>$AB$1&amp;AB904&amp;$AC$1&amp;AC904&amp;$AD$1&amp;AD904&amp;$AE$1</f>
        <v>{"slot":6,"attribute":2,"value":203},</v>
      </c>
      <c r="AG904" s="1">
        <v>7</v>
      </c>
      <c r="AH904" s="1">
        <v>2</v>
      </c>
      <c r="AI904" s="1">
        <f t="shared" si="220"/>
        <v>203</v>
      </c>
      <c r="AJ904" s="1"/>
      <c r="AK904" s="3" t="str">
        <f>$AG$1&amp;AG904&amp;$AH$1&amp;AH904&amp;$AI$1&amp;AI904&amp;$AJ$1</f>
        <v>{"slot":7,"attribute":2,"value":203},</v>
      </c>
      <c r="AL904" s="1">
        <v>8</v>
      </c>
      <c r="AM904" s="1">
        <v>2</v>
      </c>
      <c r="AN904" s="1">
        <f t="shared" si="221"/>
        <v>203</v>
      </c>
      <c r="AO904" s="1"/>
      <c r="AP904" s="3" t="str">
        <f>$AL$1&amp;AL904&amp;$AM$1&amp;AM904&amp;$AN$1&amp;AN904&amp;$AO$1</f>
        <v>{"slot":8,"attribute":2,"value":203},</v>
      </c>
      <c r="AQ904" s="1">
        <v>9</v>
      </c>
      <c r="AR904" s="1">
        <v>4</v>
      </c>
      <c r="AS904" s="1">
        <f t="shared" si="222"/>
        <v>445</v>
      </c>
      <c r="AT904" s="1"/>
      <c r="AU904" s="3" t="str">
        <f>$AQ$1&amp;AQ904&amp;$AR$1&amp;AR904&amp;$AS$1&amp;AS904&amp;$AT$1</f>
        <v>{"slot":9,"attribute":4,"value":445},</v>
      </c>
      <c r="AV904" s="1">
        <v>10</v>
      </c>
      <c r="AW904" s="1">
        <v>5</v>
      </c>
      <c r="AX904" s="1">
        <f t="shared" si="223"/>
        <v>891</v>
      </c>
      <c r="AY904" s="1"/>
      <c r="AZ904" s="3" t="str">
        <f>$AV$1&amp;AV904&amp;$AW$1&amp;AW904&amp;$AX$1&amp;AX904&amp;$AY$1</f>
        <v>{"slot":10,"attribute":5,"value":891},</v>
      </c>
      <c r="BA904" s="1">
        <v>11</v>
      </c>
      <c r="BB904" s="1">
        <v>12</v>
      </c>
      <c r="BC904" s="1">
        <f t="shared" si="212"/>
        <v>8909</v>
      </c>
      <c r="BD904" s="1"/>
      <c r="BE904" s="3" t="str">
        <f>$AV$1&amp;BA904&amp;$AW$1&amp;BB904&amp;$AX$1&amp;BC904&amp;$AY$1</f>
        <v>{"slot":11,"attribute":12,"value":8909},</v>
      </c>
      <c r="BF904" s="1">
        <v>12</v>
      </c>
      <c r="BG904" s="1">
        <v>12</v>
      </c>
      <c r="BH904" s="1">
        <f t="shared" si="213"/>
        <v>8909</v>
      </c>
      <c r="BI904" s="1"/>
      <c r="BJ904" s="3" t="str">
        <f>$AV$1&amp;BF904&amp;$AW$1&amp;BG904&amp;$AX$1&amp;BH904&amp;$BI$1</f>
        <v>{"slot":12,"attribute":12,"value":8909}]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3"/>
  <sheetViews>
    <sheetView workbookViewId="0">
      <selection activeCell="A1" sqref="$A1:$XFD1"/>
    </sheetView>
  </sheetViews>
  <sheetFormatPr defaultColWidth="9" defaultRowHeight="13.5"/>
  <cols>
    <col min="7" max="7" width="45.625" customWidth="1"/>
    <col min="10" max="10" width="43.875" customWidth="1"/>
  </cols>
  <sheetData>
    <row r="1" ht="16.5" spans="1:7">
      <c r="A1" s="1" t="s">
        <v>2</v>
      </c>
      <c r="B1" s="1" t="s">
        <v>30</v>
      </c>
      <c r="C1" s="1" t="s">
        <v>31</v>
      </c>
      <c r="D1" s="1" t="s">
        <v>32</v>
      </c>
      <c r="E1" s="1" t="s">
        <v>31</v>
      </c>
      <c r="F1" s="1" t="s">
        <v>28</v>
      </c>
      <c r="G1" s="1" t="s">
        <v>33</v>
      </c>
    </row>
    <row r="2" ht="16.5" spans="1:7">
      <c r="A2" s="1">
        <v>0</v>
      </c>
      <c r="B2" s="1">
        <v>21</v>
      </c>
      <c r="C2" s="1">
        <f>(A2+1)*10</f>
        <v>10</v>
      </c>
      <c r="D2" s="1">
        <v>1</v>
      </c>
      <c r="E2" s="1">
        <f>(A2+1)*1000</f>
        <v>1000</v>
      </c>
      <c r="F2" s="1"/>
      <c r="G2" s="1" t="str">
        <f>$B$1&amp;B2&amp;$C$1&amp;C2&amp;$D$1&amp;D2&amp;$E$1&amp;E2&amp;$F$1</f>
        <v>[{"id":21,"num":10},{"id":1,"num":1000}]</v>
      </c>
    </row>
    <row r="3" ht="16.5" spans="1:7">
      <c r="A3" s="1">
        <v>1</v>
      </c>
      <c r="B3" s="1">
        <v>21</v>
      </c>
      <c r="C3" s="1">
        <f t="shared" ref="C3:C66" si="0">(A3+1)*10</f>
        <v>20</v>
      </c>
      <c r="D3" s="1">
        <v>1</v>
      </c>
      <c r="E3" s="1">
        <f t="shared" ref="E3:E66" si="1">(A3+1)*1000</f>
        <v>2000</v>
      </c>
      <c r="F3" s="1"/>
      <c r="G3" s="1" t="str">
        <f t="shared" ref="G3:G66" si="2">$B$1&amp;B3&amp;$C$1&amp;C3&amp;$D$1&amp;D3&amp;$E$1&amp;E3&amp;$F$1</f>
        <v>[{"id":21,"num":20},{"id":1,"num":2000}]</v>
      </c>
    </row>
    <row r="4" ht="16.5" spans="1:10">
      <c r="A4" s="1">
        <v>2</v>
      </c>
      <c r="B4" s="1">
        <v>21</v>
      </c>
      <c r="C4" s="1">
        <f t="shared" si="0"/>
        <v>30</v>
      </c>
      <c r="D4" s="1">
        <v>1</v>
      </c>
      <c r="E4" s="1">
        <f t="shared" si="1"/>
        <v>3000</v>
      </c>
      <c r="F4" s="1"/>
      <c r="G4" s="1" t="str">
        <f t="shared" si="2"/>
        <v>[{"id":21,"num":30},{"id":1,"num":3000}]</v>
      </c>
      <c r="J4" s="1"/>
    </row>
    <row r="5" ht="16.5" spans="1:7">
      <c r="A5" s="1">
        <v>3</v>
      </c>
      <c r="B5" s="1">
        <v>21</v>
      </c>
      <c r="C5" s="1">
        <f t="shared" si="0"/>
        <v>40</v>
      </c>
      <c r="D5" s="1">
        <v>1</v>
      </c>
      <c r="E5" s="1">
        <f t="shared" si="1"/>
        <v>4000</v>
      </c>
      <c r="F5" s="1"/>
      <c r="G5" s="1" t="str">
        <f t="shared" si="2"/>
        <v>[{"id":21,"num":40},{"id":1,"num":4000}]</v>
      </c>
    </row>
    <row r="6" ht="16.5" spans="1:7">
      <c r="A6" s="1">
        <v>4</v>
      </c>
      <c r="B6" s="1">
        <v>21</v>
      </c>
      <c r="C6" s="1">
        <f t="shared" si="0"/>
        <v>50</v>
      </c>
      <c r="D6" s="1">
        <v>1</v>
      </c>
      <c r="E6" s="1">
        <f t="shared" si="1"/>
        <v>5000</v>
      </c>
      <c r="F6" s="1"/>
      <c r="G6" s="1" t="str">
        <f t="shared" si="2"/>
        <v>[{"id":21,"num":50},{"id":1,"num":5000}]</v>
      </c>
    </row>
    <row r="7" ht="16.5" spans="1:7">
      <c r="A7" s="1">
        <v>5</v>
      </c>
      <c r="B7" s="1">
        <v>21</v>
      </c>
      <c r="C7" s="1">
        <f t="shared" si="0"/>
        <v>60</v>
      </c>
      <c r="D7" s="1">
        <v>1</v>
      </c>
      <c r="E7" s="1">
        <f t="shared" si="1"/>
        <v>6000</v>
      </c>
      <c r="F7" s="1"/>
      <c r="G7" s="1" t="str">
        <f t="shared" si="2"/>
        <v>[{"id":21,"num":60},{"id":1,"num":6000}]</v>
      </c>
    </row>
    <row r="8" ht="16.5" spans="1:7">
      <c r="A8" s="1">
        <v>6</v>
      </c>
      <c r="B8" s="1">
        <v>21</v>
      </c>
      <c r="C8" s="1">
        <f t="shared" si="0"/>
        <v>70</v>
      </c>
      <c r="D8" s="1">
        <v>1</v>
      </c>
      <c r="E8" s="1">
        <f t="shared" si="1"/>
        <v>7000</v>
      </c>
      <c r="F8" s="1"/>
      <c r="G8" s="1" t="str">
        <f t="shared" si="2"/>
        <v>[{"id":21,"num":70},{"id":1,"num":7000}]</v>
      </c>
    </row>
    <row r="9" ht="16.5" spans="1:7">
      <c r="A9" s="1">
        <v>7</v>
      </c>
      <c r="B9" s="1">
        <v>21</v>
      </c>
      <c r="C9" s="1">
        <f t="shared" si="0"/>
        <v>80</v>
      </c>
      <c r="D9" s="1">
        <v>1</v>
      </c>
      <c r="E9" s="1">
        <f t="shared" si="1"/>
        <v>8000</v>
      </c>
      <c r="F9" s="1"/>
      <c r="G9" s="1" t="str">
        <f t="shared" si="2"/>
        <v>[{"id":21,"num":80},{"id":1,"num":8000}]</v>
      </c>
    </row>
    <row r="10" ht="16.5" spans="1:7">
      <c r="A10" s="1">
        <v>8</v>
      </c>
      <c r="B10" s="1">
        <v>21</v>
      </c>
      <c r="C10" s="1">
        <f t="shared" si="0"/>
        <v>90</v>
      </c>
      <c r="D10" s="1">
        <v>1</v>
      </c>
      <c r="E10" s="1">
        <f t="shared" si="1"/>
        <v>9000</v>
      </c>
      <c r="F10" s="1"/>
      <c r="G10" s="1" t="str">
        <f t="shared" si="2"/>
        <v>[{"id":21,"num":90},{"id":1,"num":9000}]</v>
      </c>
    </row>
    <row r="11" ht="16.5" spans="1:7">
      <c r="A11" s="1">
        <v>9</v>
      </c>
      <c r="B11" s="1">
        <v>21</v>
      </c>
      <c r="C11" s="1">
        <f t="shared" si="0"/>
        <v>100</v>
      </c>
      <c r="D11" s="1">
        <v>1</v>
      </c>
      <c r="E11" s="1">
        <f t="shared" si="1"/>
        <v>10000</v>
      </c>
      <c r="F11" s="1"/>
      <c r="G11" s="1" t="str">
        <f t="shared" si="2"/>
        <v>[{"id":21,"num":100},{"id":1,"num":10000}]</v>
      </c>
    </row>
    <row r="12" ht="16.5" spans="1:7">
      <c r="A12" s="1">
        <v>10</v>
      </c>
      <c r="B12" s="1">
        <v>21</v>
      </c>
      <c r="C12" s="1">
        <f t="shared" si="0"/>
        <v>110</v>
      </c>
      <c r="D12" s="1">
        <v>1</v>
      </c>
      <c r="E12" s="1">
        <f t="shared" si="1"/>
        <v>11000</v>
      </c>
      <c r="F12" s="1"/>
      <c r="G12" s="1" t="str">
        <f t="shared" si="2"/>
        <v>[{"id":21,"num":110},{"id":1,"num":11000}]</v>
      </c>
    </row>
    <row r="13" ht="16.5" spans="1:7">
      <c r="A13" s="1">
        <v>11</v>
      </c>
      <c r="B13" s="1">
        <v>21</v>
      </c>
      <c r="C13" s="1">
        <f t="shared" si="0"/>
        <v>120</v>
      </c>
      <c r="D13" s="1">
        <v>1</v>
      </c>
      <c r="E13" s="1">
        <f t="shared" si="1"/>
        <v>12000</v>
      </c>
      <c r="F13" s="1"/>
      <c r="G13" s="1" t="str">
        <f t="shared" si="2"/>
        <v>[{"id":21,"num":120},{"id":1,"num":12000}]</v>
      </c>
    </row>
    <row r="14" ht="16.5" spans="1:7">
      <c r="A14" s="1">
        <v>12</v>
      </c>
      <c r="B14" s="1">
        <v>21</v>
      </c>
      <c r="C14" s="1">
        <f t="shared" si="0"/>
        <v>130</v>
      </c>
      <c r="D14" s="1">
        <v>1</v>
      </c>
      <c r="E14" s="1">
        <f t="shared" si="1"/>
        <v>13000</v>
      </c>
      <c r="F14" s="1"/>
      <c r="G14" s="1" t="str">
        <f t="shared" si="2"/>
        <v>[{"id":21,"num":130},{"id":1,"num":13000}]</v>
      </c>
    </row>
    <row r="15" ht="16.5" spans="1:7">
      <c r="A15" s="1">
        <v>13</v>
      </c>
      <c r="B15" s="1">
        <v>21</v>
      </c>
      <c r="C15" s="1">
        <f t="shared" si="0"/>
        <v>140</v>
      </c>
      <c r="D15" s="1">
        <v>1</v>
      </c>
      <c r="E15" s="1">
        <f t="shared" si="1"/>
        <v>14000</v>
      </c>
      <c r="F15" s="1"/>
      <c r="G15" s="1" t="str">
        <f t="shared" si="2"/>
        <v>[{"id":21,"num":140},{"id":1,"num":14000}]</v>
      </c>
    </row>
    <row r="16" ht="16.5" spans="1:7">
      <c r="A16" s="1">
        <v>14</v>
      </c>
      <c r="B16" s="1">
        <v>21</v>
      </c>
      <c r="C16" s="1">
        <f t="shared" si="0"/>
        <v>150</v>
      </c>
      <c r="D16" s="1">
        <v>1</v>
      </c>
      <c r="E16" s="1">
        <f t="shared" si="1"/>
        <v>15000</v>
      </c>
      <c r="F16" s="1"/>
      <c r="G16" s="1" t="str">
        <f t="shared" si="2"/>
        <v>[{"id":21,"num":150},{"id":1,"num":15000}]</v>
      </c>
    </row>
    <row r="17" ht="16.5" spans="1:7">
      <c r="A17" s="1">
        <v>15</v>
      </c>
      <c r="B17" s="1">
        <v>21</v>
      </c>
      <c r="C17" s="1">
        <f t="shared" si="0"/>
        <v>160</v>
      </c>
      <c r="D17" s="1">
        <v>1</v>
      </c>
      <c r="E17" s="1">
        <f t="shared" si="1"/>
        <v>16000</v>
      </c>
      <c r="F17" s="1"/>
      <c r="G17" s="1" t="str">
        <f t="shared" si="2"/>
        <v>[{"id":21,"num":160},{"id":1,"num":16000}]</v>
      </c>
    </row>
    <row r="18" ht="16.5" spans="1:7">
      <c r="A18" s="1">
        <v>16</v>
      </c>
      <c r="B18" s="1">
        <v>21</v>
      </c>
      <c r="C18" s="1">
        <f t="shared" si="0"/>
        <v>170</v>
      </c>
      <c r="D18" s="1">
        <v>1</v>
      </c>
      <c r="E18" s="1">
        <f t="shared" si="1"/>
        <v>17000</v>
      </c>
      <c r="F18" s="1"/>
      <c r="G18" s="1" t="str">
        <f t="shared" si="2"/>
        <v>[{"id":21,"num":170},{"id":1,"num":17000}]</v>
      </c>
    </row>
    <row r="19" ht="16.5" spans="1:7">
      <c r="A19" s="1">
        <v>17</v>
      </c>
      <c r="B19" s="1">
        <v>21</v>
      </c>
      <c r="C19" s="1">
        <f t="shared" si="0"/>
        <v>180</v>
      </c>
      <c r="D19" s="1">
        <v>1</v>
      </c>
      <c r="E19" s="1">
        <f t="shared" si="1"/>
        <v>18000</v>
      </c>
      <c r="F19" s="1"/>
      <c r="G19" s="1" t="str">
        <f t="shared" si="2"/>
        <v>[{"id":21,"num":180},{"id":1,"num":18000}]</v>
      </c>
    </row>
    <row r="20" ht="16.5" spans="1:7">
      <c r="A20" s="1">
        <v>18</v>
      </c>
      <c r="B20" s="1">
        <v>21</v>
      </c>
      <c r="C20" s="1">
        <f t="shared" si="0"/>
        <v>190</v>
      </c>
      <c r="D20" s="1">
        <v>1</v>
      </c>
      <c r="E20" s="1">
        <f t="shared" si="1"/>
        <v>19000</v>
      </c>
      <c r="F20" s="1"/>
      <c r="G20" s="1" t="str">
        <f t="shared" si="2"/>
        <v>[{"id":21,"num":190},{"id":1,"num":19000}]</v>
      </c>
    </row>
    <row r="21" ht="16.5" spans="1:7">
      <c r="A21" s="1">
        <v>19</v>
      </c>
      <c r="B21" s="1">
        <v>21</v>
      </c>
      <c r="C21" s="1">
        <f t="shared" si="0"/>
        <v>200</v>
      </c>
      <c r="D21" s="1">
        <v>1</v>
      </c>
      <c r="E21" s="1">
        <f t="shared" si="1"/>
        <v>20000</v>
      </c>
      <c r="F21" s="1"/>
      <c r="G21" s="1" t="str">
        <f t="shared" si="2"/>
        <v>[{"id":21,"num":200},{"id":1,"num":20000}]</v>
      </c>
    </row>
    <row r="22" ht="16.5" spans="1:7">
      <c r="A22" s="1">
        <v>20</v>
      </c>
      <c r="B22" s="1">
        <v>21</v>
      </c>
      <c r="C22" s="1">
        <f t="shared" si="0"/>
        <v>210</v>
      </c>
      <c r="D22" s="1">
        <v>1</v>
      </c>
      <c r="E22" s="1">
        <f t="shared" si="1"/>
        <v>21000</v>
      </c>
      <c r="F22" s="1"/>
      <c r="G22" s="1" t="str">
        <f t="shared" si="2"/>
        <v>[{"id":21,"num":210},{"id":1,"num":21000}]</v>
      </c>
    </row>
    <row r="23" ht="16.5" spans="1:7">
      <c r="A23" s="1">
        <v>21</v>
      </c>
      <c r="B23" s="1">
        <v>21</v>
      </c>
      <c r="C23" s="1">
        <f t="shared" si="0"/>
        <v>220</v>
      </c>
      <c r="D23" s="1">
        <v>1</v>
      </c>
      <c r="E23" s="1">
        <f t="shared" si="1"/>
        <v>22000</v>
      </c>
      <c r="F23" s="1"/>
      <c r="G23" s="1" t="str">
        <f t="shared" si="2"/>
        <v>[{"id":21,"num":220},{"id":1,"num":22000}]</v>
      </c>
    </row>
    <row r="24" ht="16.5" spans="1:7">
      <c r="A24" s="1">
        <v>22</v>
      </c>
      <c r="B24" s="1">
        <v>21</v>
      </c>
      <c r="C24" s="1">
        <f t="shared" si="0"/>
        <v>230</v>
      </c>
      <c r="D24" s="1">
        <v>1</v>
      </c>
      <c r="E24" s="1">
        <f t="shared" si="1"/>
        <v>23000</v>
      </c>
      <c r="F24" s="1"/>
      <c r="G24" s="1" t="str">
        <f t="shared" si="2"/>
        <v>[{"id":21,"num":230},{"id":1,"num":23000}]</v>
      </c>
    </row>
    <row r="25" ht="16.5" spans="1:7">
      <c r="A25" s="1">
        <v>23</v>
      </c>
      <c r="B25" s="1">
        <v>21</v>
      </c>
      <c r="C25" s="1">
        <f t="shared" si="0"/>
        <v>240</v>
      </c>
      <c r="D25" s="1">
        <v>1</v>
      </c>
      <c r="E25" s="1">
        <f t="shared" si="1"/>
        <v>24000</v>
      </c>
      <c r="F25" s="1"/>
      <c r="G25" s="1" t="str">
        <f t="shared" si="2"/>
        <v>[{"id":21,"num":240},{"id":1,"num":24000}]</v>
      </c>
    </row>
    <row r="26" ht="16.5" spans="1:7">
      <c r="A26" s="1">
        <v>24</v>
      </c>
      <c r="B26" s="1">
        <v>21</v>
      </c>
      <c r="C26" s="1">
        <f t="shared" si="0"/>
        <v>250</v>
      </c>
      <c r="D26" s="1">
        <v>1</v>
      </c>
      <c r="E26" s="1">
        <f t="shared" si="1"/>
        <v>25000</v>
      </c>
      <c r="F26" s="1"/>
      <c r="G26" s="1" t="str">
        <f t="shared" si="2"/>
        <v>[{"id":21,"num":250},{"id":1,"num":25000}]</v>
      </c>
    </row>
    <row r="27" ht="16.5" spans="1:7">
      <c r="A27" s="1">
        <v>25</v>
      </c>
      <c r="B27" s="1">
        <v>21</v>
      </c>
      <c r="C27" s="1">
        <f t="shared" si="0"/>
        <v>260</v>
      </c>
      <c r="D27" s="1">
        <v>1</v>
      </c>
      <c r="E27" s="1">
        <f t="shared" si="1"/>
        <v>26000</v>
      </c>
      <c r="F27" s="1"/>
      <c r="G27" s="1" t="str">
        <f t="shared" si="2"/>
        <v>[{"id":21,"num":260},{"id":1,"num":26000}]</v>
      </c>
    </row>
    <row r="28" ht="16.5" spans="1:7">
      <c r="A28" s="1">
        <v>26</v>
      </c>
      <c r="B28" s="1">
        <v>21</v>
      </c>
      <c r="C28" s="1">
        <f t="shared" si="0"/>
        <v>270</v>
      </c>
      <c r="D28" s="1">
        <v>1</v>
      </c>
      <c r="E28" s="1">
        <f t="shared" si="1"/>
        <v>27000</v>
      </c>
      <c r="F28" s="1"/>
      <c r="G28" s="1" t="str">
        <f t="shared" si="2"/>
        <v>[{"id":21,"num":270},{"id":1,"num":27000}]</v>
      </c>
    </row>
    <row r="29" ht="16.5" spans="1:7">
      <c r="A29" s="1">
        <v>27</v>
      </c>
      <c r="B29" s="1">
        <v>21</v>
      </c>
      <c r="C29" s="1">
        <f t="shared" si="0"/>
        <v>280</v>
      </c>
      <c r="D29" s="1">
        <v>1</v>
      </c>
      <c r="E29" s="1">
        <f t="shared" si="1"/>
        <v>28000</v>
      </c>
      <c r="F29" s="1"/>
      <c r="G29" s="1" t="str">
        <f t="shared" si="2"/>
        <v>[{"id":21,"num":280},{"id":1,"num":28000}]</v>
      </c>
    </row>
    <row r="30" ht="16.5" spans="1:7">
      <c r="A30" s="1">
        <v>28</v>
      </c>
      <c r="B30" s="1">
        <v>21</v>
      </c>
      <c r="C30" s="1">
        <f t="shared" si="0"/>
        <v>290</v>
      </c>
      <c r="D30" s="1">
        <v>1</v>
      </c>
      <c r="E30" s="1">
        <f t="shared" si="1"/>
        <v>29000</v>
      </c>
      <c r="F30" s="1"/>
      <c r="G30" s="1" t="str">
        <f t="shared" si="2"/>
        <v>[{"id":21,"num":290},{"id":1,"num":29000}]</v>
      </c>
    </row>
    <row r="31" ht="16.5" spans="1:7">
      <c r="A31" s="1">
        <v>29</v>
      </c>
      <c r="B31" s="1">
        <v>21</v>
      </c>
      <c r="C31" s="1">
        <f t="shared" si="0"/>
        <v>300</v>
      </c>
      <c r="D31" s="1">
        <v>1</v>
      </c>
      <c r="E31" s="1">
        <f t="shared" si="1"/>
        <v>30000</v>
      </c>
      <c r="F31" s="1"/>
      <c r="G31" s="1" t="str">
        <f t="shared" si="2"/>
        <v>[{"id":21,"num":300},{"id":1,"num":30000}]</v>
      </c>
    </row>
    <row r="32" ht="16.5" spans="1:7">
      <c r="A32" s="1">
        <v>30</v>
      </c>
      <c r="B32" s="1">
        <v>21</v>
      </c>
      <c r="C32" s="1">
        <f t="shared" si="0"/>
        <v>310</v>
      </c>
      <c r="D32" s="1">
        <v>1</v>
      </c>
      <c r="E32" s="1">
        <f t="shared" si="1"/>
        <v>31000</v>
      </c>
      <c r="F32" s="1"/>
      <c r="G32" s="1" t="str">
        <f t="shared" si="2"/>
        <v>[{"id":21,"num":310},{"id":1,"num":31000}]</v>
      </c>
    </row>
    <row r="33" ht="16.5" spans="1:7">
      <c r="A33" s="1">
        <v>31</v>
      </c>
      <c r="B33" s="1">
        <v>21</v>
      </c>
      <c r="C33" s="1">
        <f t="shared" si="0"/>
        <v>320</v>
      </c>
      <c r="D33" s="1">
        <v>1</v>
      </c>
      <c r="E33" s="1">
        <f t="shared" si="1"/>
        <v>32000</v>
      </c>
      <c r="F33" s="1"/>
      <c r="G33" s="1" t="str">
        <f t="shared" si="2"/>
        <v>[{"id":21,"num":320},{"id":1,"num":32000}]</v>
      </c>
    </row>
    <row r="34" ht="16.5" spans="1:7">
      <c r="A34" s="1">
        <v>32</v>
      </c>
      <c r="B34" s="1">
        <v>21</v>
      </c>
      <c r="C34" s="1">
        <f t="shared" si="0"/>
        <v>330</v>
      </c>
      <c r="D34" s="1">
        <v>1</v>
      </c>
      <c r="E34" s="1">
        <f t="shared" si="1"/>
        <v>33000</v>
      </c>
      <c r="F34" s="1"/>
      <c r="G34" s="1" t="str">
        <f t="shared" si="2"/>
        <v>[{"id":21,"num":330},{"id":1,"num":33000}]</v>
      </c>
    </row>
    <row r="35" ht="16.5" spans="1:7">
      <c r="A35" s="1">
        <v>33</v>
      </c>
      <c r="B35" s="1">
        <v>21</v>
      </c>
      <c r="C35" s="1">
        <f t="shared" si="0"/>
        <v>340</v>
      </c>
      <c r="D35" s="1">
        <v>1</v>
      </c>
      <c r="E35" s="1">
        <f t="shared" si="1"/>
        <v>34000</v>
      </c>
      <c r="F35" s="1"/>
      <c r="G35" s="1" t="str">
        <f t="shared" si="2"/>
        <v>[{"id":21,"num":340},{"id":1,"num":34000}]</v>
      </c>
    </row>
    <row r="36" ht="16.5" spans="1:7">
      <c r="A36" s="1">
        <v>34</v>
      </c>
      <c r="B36" s="1">
        <v>21</v>
      </c>
      <c r="C36" s="1">
        <f t="shared" si="0"/>
        <v>350</v>
      </c>
      <c r="D36" s="1">
        <v>1</v>
      </c>
      <c r="E36" s="1">
        <f t="shared" si="1"/>
        <v>35000</v>
      </c>
      <c r="F36" s="1"/>
      <c r="G36" s="1" t="str">
        <f t="shared" si="2"/>
        <v>[{"id":21,"num":350},{"id":1,"num":35000}]</v>
      </c>
    </row>
    <row r="37" ht="16.5" spans="1:7">
      <c r="A37" s="1">
        <v>35</v>
      </c>
      <c r="B37" s="1">
        <v>21</v>
      </c>
      <c r="C37" s="1">
        <f t="shared" si="0"/>
        <v>360</v>
      </c>
      <c r="D37" s="1">
        <v>1</v>
      </c>
      <c r="E37" s="1">
        <f t="shared" si="1"/>
        <v>36000</v>
      </c>
      <c r="F37" s="1"/>
      <c r="G37" s="1" t="str">
        <f t="shared" si="2"/>
        <v>[{"id":21,"num":360},{"id":1,"num":36000}]</v>
      </c>
    </row>
    <row r="38" ht="16.5" spans="1:7">
      <c r="A38" s="1">
        <v>36</v>
      </c>
      <c r="B38" s="1">
        <v>21</v>
      </c>
      <c r="C38" s="1">
        <f t="shared" si="0"/>
        <v>370</v>
      </c>
      <c r="D38" s="1">
        <v>1</v>
      </c>
      <c r="E38" s="1">
        <f t="shared" si="1"/>
        <v>37000</v>
      </c>
      <c r="F38" s="1"/>
      <c r="G38" s="1" t="str">
        <f t="shared" si="2"/>
        <v>[{"id":21,"num":370},{"id":1,"num":37000}]</v>
      </c>
    </row>
    <row r="39" ht="16.5" spans="1:7">
      <c r="A39" s="1">
        <v>37</v>
      </c>
      <c r="B39" s="1">
        <v>21</v>
      </c>
      <c r="C39" s="1">
        <f t="shared" si="0"/>
        <v>380</v>
      </c>
      <c r="D39" s="1">
        <v>1</v>
      </c>
      <c r="E39" s="1">
        <f t="shared" si="1"/>
        <v>38000</v>
      </c>
      <c r="F39" s="1"/>
      <c r="G39" s="1" t="str">
        <f t="shared" si="2"/>
        <v>[{"id":21,"num":380},{"id":1,"num":38000}]</v>
      </c>
    </row>
    <row r="40" ht="16.5" spans="1:7">
      <c r="A40" s="1">
        <v>38</v>
      </c>
      <c r="B40" s="1">
        <v>21</v>
      </c>
      <c r="C40" s="1">
        <f t="shared" si="0"/>
        <v>390</v>
      </c>
      <c r="D40" s="1">
        <v>1</v>
      </c>
      <c r="E40" s="1">
        <f t="shared" si="1"/>
        <v>39000</v>
      </c>
      <c r="F40" s="1"/>
      <c r="G40" s="1" t="str">
        <f t="shared" si="2"/>
        <v>[{"id":21,"num":390},{"id":1,"num":39000}]</v>
      </c>
    </row>
    <row r="41" ht="16.5" spans="1:7">
      <c r="A41" s="1">
        <v>39</v>
      </c>
      <c r="B41" s="1">
        <v>21</v>
      </c>
      <c r="C41" s="1">
        <f t="shared" si="0"/>
        <v>400</v>
      </c>
      <c r="D41" s="1">
        <v>1</v>
      </c>
      <c r="E41" s="1">
        <f t="shared" si="1"/>
        <v>40000</v>
      </c>
      <c r="F41" s="1"/>
      <c r="G41" s="1" t="str">
        <f t="shared" si="2"/>
        <v>[{"id":21,"num":400},{"id":1,"num":40000}]</v>
      </c>
    </row>
    <row r="42" ht="16.5" spans="1:7">
      <c r="A42" s="1">
        <v>40</v>
      </c>
      <c r="B42" s="1">
        <v>21</v>
      </c>
      <c r="C42" s="1">
        <f t="shared" si="0"/>
        <v>410</v>
      </c>
      <c r="D42" s="1">
        <v>1</v>
      </c>
      <c r="E42" s="1">
        <f t="shared" si="1"/>
        <v>41000</v>
      </c>
      <c r="F42" s="1"/>
      <c r="G42" s="1" t="str">
        <f t="shared" si="2"/>
        <v>[{"id":21,"num":410},{"id":1,"num":41000}]</v>
      </c>
    </row>
    <row r="43" ht="16.5" spans="1:7">
      <c r="A43" s="1">
        <v>41</v>
      </c>
      <c r="B43" s="1">
        <v>21</v>
      </c>
      <c r="C43" s="1">
        <f t="shared" si="0"/>
        <v>420</v>
      </c>
      <c r="D43" s="1">
        <v>1</v>
      </c>
      <c r="E43" s="1">
        <f t="shared" si="1"/>
        <v>42000</v>
      </c>
      <c r="F43" s="1"/>
      <c r="G43" s="1" t="str">
        <f t="shared" si="2"/>
        <v>[{"id":21,"num":420},{"id":1,"num":42000}]</v>
      </c>
    </row>
    <row r="44" ht="16.5" spans="1:7">
      <c r="A44" s="1">
        <v>42</v>
      </c>
      <c r="B44" s="1">
        <v>21</v>
      </c>
      <c r="C44" s="1">
        <f t="shared" si="0"/>
        <v>430</v>
      </c>
      <c r="D44" s="1">
        <v>1</v>
      </c>
      <c r="E44" s="1">
        <f t="shared" si="1"/>
        <v>43000</v>
      </c>
      <c r="F44" s="1"/>
      <c r="G44" s="1" t="str">
        <f t="shared" si="2"/>
        <v>[{"id":21,"num":430},{"id":1,"num":43000}]</v>
      </c>
    </row>
    <row r="45" ht="16.5" spans="1:7">
      <c r="A45" s="1">
        <v>43</v>
      </c>
      <c r="B45" s="1">
        <v>21</v>
      </c>
      <c r="C45" s="1">
        <f t="shared" si="0"/>
        <v>440</v>
      </c>
      <c r="D45" s="1">
        <v>1</v>
      </c>
      <c r="E45" s="1">
        <f t="shared" si="1"/>
        <v>44000</v>
      </c>
      <c r="F45" s="1"/>
      <c r="G45" s="1" t="str">
        <f t="shared" si="2"/>
        <v>[{"id":21,"num":440},{"id":1,"num":44000}]</v>
      </c>
    </row>
    <row r="46" ht="16.5" spans="1:7">
      <c r="A46" s="1">
        <v>44</v>
      </c>
      <c r="B46" s="1">
        <v>21</v>
      </c>
      <c r="C46" s="1">
        <f t="shared" si="0"/>
        <v>450</v>
      </c>
      <c r="D46" s="1">
        <v>1</v>
      </c>
      <c r="E46" s="1">
        <f t="shared" si="1"/>
        <v>45000</v>
      </c>
      <c r="F46" s="1"/>
      <c r="G46" s="1" t="str">
        <f t="shared" si="2"/>
        <v>[{"id":21,"num":450},{"id":1,"num":45000}]</v>
      </c>
    </row>
    <row r="47" ht="16.5" spans="1:7">
      <c r="A47" s="1">
        <v>45</v>
      </c>
      <c r="B47" s="1">
        <v>21</v>
      </c>
      <c r="C47" s="1">
        <f t="shared" si="0"/>
        <v>460</v>
      </c>
      <c r="D47" s="1">
        <v>1</v>
      </c>
      <c r="E47" s="1">
        <f t="shared" si="1"/>
        <v>46000</v>
      </c>
      <c r="F47" s="1"/>
      <c r="G47" s="1" t="str">
        <f t="shared" si="2"/>
        <v>[{"id":21,"num":460},{"id":1,"num":46000}]</v>
      </c>
    </row>
    <row r="48" ht="16.5" spans="1:7">
      <c r="A48" s="1">
        <v>46</v>
      </c>
      <c r="B48" s="1">
        <v>21</v>
      </c>
      <c r="C48" s="1">
        <f t="shared" si="0"/>
        <v>470</v>
      </c>
      <c r="D48" s="1">
        <v>1</v>
      </c>
      <c r="E48" s="1">
        <f t="shared" si="1"/>
        <v>47000</v>
      </c>
      <c r="F48" s="1"/>
      <c r="G48" s="1" t="str">
        <f t="shared" si="2"/>
        <v>[{"id":21,"num":470},{"id":1,"num":47000}]</v>
      </c>
    </row>
    <row r="49" ht="16.5" spans="1:7">
      <c r="A49" s="1">
        <v>47</v>
      </c>
      <c r="B49" s="1">
        <v>21</v>
      </c>
      <c r="C49" s="1">
        <f t="shared" si="0"/>
        <v>480</v>
      </c>
      <c r="D49" s="1">
        <v>1</v>
      </c>
      <c r="E49" s="1">
        <f t="shared" si="1"/>
        <v>48000</v>
      </c>
      <c r="F49" s="1"/>
      <c r="G49" s="1" t="str">
        <f t="shared" si="2"/>
        <v>[{"id":21,"num":480},{"id":1,"num":48000}]</v>
      </c>
    </row>
    <row r="50" ht="16.5" spans="1:7">
      <c r="A50" s="1">
        <v>48</v>
      </c>
      <c r="B50" s="1">
        <v>21</v>
      </c>
      <c r="C50" s="1">
        <f t="shared" si="0"/>
        <v>490</v>
      </c>
      <c r="D50" s="1">
        <v>1</v>
      </c>
      <c r="E50" s="1">
        <f t="shared" si="1"/>
        <v>49000</v>
      </c>
      <c r="F50" s="1"/>
      <c r="G50" s="1" t="str">
        <f t="shared" si="2"/>
        <v>[{"id":21,"num":490},{"id":1,"num":49000}]</v>
      </c>
    </row>
    <row r="51" ht="16.5" spans="1:7">
      <c r="A51" s="1">
        <v>49</v>
      </c>
      <c r="B51" s="1">
        <v>21</v>
      </c>
      <c r="C51" s="1">
        <f t="shared" si="0"/>
        <v>500</v>
      </c>
      <c r="D51" s="1">
        <v>1</v>
      </c>
      <c r="E51" s="1">
        <f t="shared" si="1"/>
        <v>50000</v>
      </c>
      <c r="F51" s="1"/>
      <c r="G51" s="1" t="str">
        <f t="shared" si="2"/>
        <v>[{"id":21,"num":500},{"id":1,"num":50000}]</v>
      </c>
    </row>
    <row r="52" ht="16.5" spans="1:7">
      <c r="A52" s="1">
        <v>50</v>
      </c>
      <c r="B52" s="1">
        <v>21</v>
      </c>
      <c r="C52" s="1">
        <f t="shared" si="0"/>
        <v>510</v>
      </c>
      <c r="D52" s="1">
        <v>1</v>
      </c>
      <c r="E52" s="1">
        <f t="shared" si="1"/>
        <v>51000</v>
      </c>
      <c r="F52" s="1"/>
      <c r="G52" s="1" t="str">
        <f t="shared" si="2"/>
        <v>[{"id":21,"num":510},{"id":1,"num":51000}]</v>
      </c>
    </row>
    <row r="53" ht="16.5" spans="1:7">
      <c r="A53" s="1">
        <v>51</v>
      </c>
      <c r="B53" s="1">
        <v>21</v>
      </c>
      <c r="C53" s="1">
        <f t="shared" si="0"/>
        <v>520</v>
      </c>
      <c r="D53" s="1">
        <v>1</v>
      </c>
      <c r="E53" s="1">
        <f t="shared" si="1"/>
        <v>52000</v>
      </c>
      <c r="F53" s="1"/>
      <c r="G53" s="1" t="str">
        <f t="shared" si="2"/>
        <v>[{"id":21,"num":520},{"id":1,"num":52000}]</v>
      </c>
    </row>
    <row r="54" ht="16.5" spans="1:7">
      <c r="A54" s="1">
        <v>52</v>
      </c>
      <c r="B54" s="1">
        <v>21</v>
      </c>
      <c r="C54" s="1">
        <f t="shared" si="0"/>
        <v>530</v>
      </c>
      <c r="D54" s="1">
        <v>1</v>
      </c>
      <c r="E54" s="1">
        <f t="shared" si="1"/>
        <v>53000</v>
      </c>
      <c r="F54" s="1"/>
      <c r="G54" s="1" t="str">
        <f t="shared" si="2"/>
        <v>[{"id":21,"num":530},{"id":1,"num":53000}]</v>
      </c>
    </row>
    <row r="55" ht="16.5" spans="1:7">
      <c r="A55" s="1">
        <v>53</v>
      </c>
      <c r="B55" s="1">
        <v>21</v>
      </c>
      <c r="C55" s="1">
        <f t="shared" si="0"/>
        <v>540</v>
      </c>
      <c r="D55" s="1">
        <v>1</v>
      </c>
      <c r="E55" s="1">
        <f t="shared" si="1"/>
        <v>54000</v>
      </c>
      <c r="F55" s="1"/>
      <c r="G55" s="1" t="str">
        <f t="shared" si="2"/>
        <v>[{"id":21,"num":540},{"id":1,"num":54000}]</v>
      </c>
    </row>
    <row r="56" ht="16.5" spans="1:7">
      <c r="A56" s="1">
        <v>54</v>
      </c>
      <c r="B56" s="1">
        <v>21</v>
      </c>
      <c r="C56" s="1">
        <f t="shared" si="0"/>
        <v>550</v>
      </c>
      <c r="D56" s="1">
        <v>1</v>
      </c>
      <c r="E56" s="1">
        <f t="shared" si="1"/>
        <v>55000</v>
      </c>
      <c r="F56" s="1"/>
      <c r="G56" s="1" t="str">
        <f t="shared" si="2"/>
        <v>[{"id":21,"num":550},{"id":1,"num":55000}]</v>
      </c>
    </row>
    <row r="57" ht="16.5" spans="1:7">
      <c r="A57" s="1">
        <v>55</v>
      </c>
      <c r="B57" s="1">
        <v>21</v>
      </c>
      <c r="C57" s="1">
        <f t="shared" si="0"/>
        <v>560</v>
      </c>
      <c r="D57" s="1">
        <v>1</v>
      </c>
      <c r="E57" s="1">
        <f t="shared" si="1"/>
        <v>56000</v>
      </c>
      <c r="F57" s="1"/>
      <c r="G57" s="1" t="str">
        <f t="shared" si="2"/>
        <v>[{"id":21,"num":560},{"id":1,"num":56000}]</v>
      </c>
    </row>
    <row r="58" ht="16.5" spans="1:7">
      <c r="A58" s="1">
        <v>56</v>
      </c>
      <c r="B58" s="1">
        <v>21</v>
      </c>
      <c r="C58" s="1">
        <f t="shared" si="0"/>
        <v>570</v>
      </c>
      <c r="D58" s="1">
        <v>1</v>
      </c>
      <c r="E58" s="1">
        <f t="shared" si="1"/>
        <v>57000</v>
      </c>
      <c r="F58" s="1"/>
      <c r="G58" s="1" t="str">
        <f t="shared" si="2"/>
        <v>[{"id":21,"num":570},{"id":1,"num":57000}]</v>
      </c>
    </row>
    <row r="59" ht="16.5" spans="1:7">
      <c r="A59" s="1">
        <v>57</v>
      </c>
      <c r="B59" s="1">
        <v>21</v>
      </c>
      <c r="C59" s="1">
        <f t="shared" si="0"/>
        <v>580</v>
      </c>
      <c r="D59" s="1">
        <v>1</v>
      </c>
      <c r="E59" s="1">
        <f t="shared" si="1"/>
        <v>58000</v>
      </c>
      <c r="F59" s="1"/>
      <c r="G59" s="1" t="str">
        <f t="shared" si="2"/>
        <v>[{"id":21,"num":580},{"id":1,"num":58000}]</v>
      </c>
    </row>
    <row r="60" ht="16.5" spans="1:7">
      <c r="A60" s="1">
        <v>58</v>
      </c>
      <c r="B60" s="1">
        <v>21</v>
      </c>
      <c r="C60" s="1">
        <f t="shared" si="0"/>
        <v>590</v>
      </c>
      <c r="D60" s="1">
        <v>1</v>
      </c>
      <c r="E60" s="1">
        <f t="shared" si="1"/>
        <v>59000</v>
      </c>
      <c r="F60" s="1"/>
      <c r="G60" s="1" t="str">
        <f t="shared" si="2"/>
        <v>[{"id":21,"num":590},{"id":1,"num":59000}]</v>
      </c>
    </row>
    <row r="61" ht="16.5" spans="1:7">
      <c r="A61" s="1">
        <v>59</v>
      </c>
      <c r="B61" s="1">
        <v>21</v>
      </c>
      <c r="C61" s="1">
        <f t="shared" si="0"/>
        <v>600</v>
      </c>
      <c r="D61" s="1">
        <v>1</v>
      </c>
      <c r="E61" s="1">
        <f t="shared" si="1"/>
        <v>60000</v>
      </c>
      <c r="F61" s="1"/>
      <c r="G61" s="1" t="str">
        <f t="shared" si="2"/>
        <v>[{"id":21,"num":600},{"id":1,"num":60000}]</v>
      </c>
    </row>
    <row r="62" ht="16.5" spans="1:7">
      <c r="A62" s="1">
        <v>60</v>
      </c>
      <c r="B62" s="1">
        <v>21</v>
      </c>
      <c r="C62" s="1">
        <f t="shared" si="0"/>
        <v>610</v>
      </c>
      <c r="D62" s="1">
        <v>1</v>
      </c>
      <c r="E62" s="1">
        <f t="shared" si="1"/>
        <v>61000</v>
      </c>
      <c r="F62" s="1"/>
      <c r="G62" s="1" t="str">
        <f t="shared" si="2"/>
        <v>[{"id":21,"num":610},{"id":1,"num":61000}]</v>
      </c>
    </row>
    <row r="63" ht="16.5" spans="1:7">
      <c r="A63" s="1">
        <v>61</v>
      </c>
      <c r="B63" s="1">
        <v>21</v>
      </c>
      <c r="C63" s="1">
        <f t="shared" si="0"/>
        <v>620</v>
      </c>
      <c r="D63" s="1">
        <v>1</v>
      </c>
      <c r="E63" s="1">
        <f t="shared" si="1"/>
        <v>62000</v>
      </c>
      <c r="F63" s="1"/>
      <c r="G63" s="1" t="str">
        <f t="shared" si="2"/>
        <v>[{"id":21,"num":620},{"id":1,"num":62000}]</v>
      </c>
    </row>
    <row r="64" ht="16.5" spans="1:7">
      <c r="A64" s="1">
        <v>62</v>
      </c>
      <c r="B64" s="1">
        <v>21</v>
      </c>
      <c r="C64" s="1">
        <f t="shared" si="0"/>
        <v>630</v>
      </c>
      <c r="D64" s="1">
        <v>1</v>
      </c>
      <c r="E64" s="1">
        <f t="shared" si="1"/>
        <v>63000</v>
      </c>
      <c r="F64" s="1"/>
      <c r="G64" s="1" t="str">
        <f t="shared" si="2"/>
        <v>[{"id":21,"num":630},{"id":1,"num":63000}]</v>
      </c>
    </row>
    <row r="65" ht="16.5" spans="1:7">
      <c r="A65" s="1">
        <v>63</v>
      </c>
      <c r="B65" s="1">
        <v>21</v>
      </c>
      <c r="C65" s="1">
        <f t="shared" si="0"/>
        <v>640</v>
      </c>
      <c r="D65" s="1">
        <v>1</v>
      </c>
      <c r="E65" s="1">
        <f t="shared" si="1"/>
        <v>64000</v>
      </c>
      <c r="F65" s="1"/>
      <c r="G65" s="1" t="str">
        <f t="shared" si="2"/>
        <v>[{"id":21,"num":640},{"id":1,"num":64000}]</v>
      </c>
    </row>
    <row r="66" ht="16.5" spans="1:7">
      <c r="A66" s="1">
        <v>64</v>
      </c>
      <c r="B66" s="1">
        <v>21</v>
      </c>
      <c r="C66" s="1">
        <f t="shared" si="0"/>
        <v>650</v>
      </c>
      <c r="D66" s="1">
        <v>1</v>
      </c>
      <c r="E66" s="1">
        <f t="shared" si="1"/>
        <v>65000</v>
      </c>
      <c r="F66" s="1"/>
      <c r="G66" s="1" t="str">
        <f t="shared" si="2"/>
        <v>[{"id":21,"num":650},{"id":1,"num":65000}]</v>
      </c>
    </row>
    <row r="67" ht="16.5" spans="1:7">
      <c r="A67" s="1">
        <v>65</v>
      </c>
      <c r="B67" s="1">
        <v>21</v>
      </c>
      <c r="C67" s="1">
        <f t="shared" ref="C67:C130" si="3">(A67+1)*10</f>
        <v>660</v>
      </c>
      <c r="D67" s="1">
        <v>1</v>
      </c>
      <c r="E67" s="1">
        <f t="shared" ref="E67:E130" si="4">(A67+1)*1000</f>
        <v>66000</v>
      </c>
      <c r="F67" s="1"/>
      <c r="G67" s="1" t="str">
        <f t="shared" ref="G67:G130" si="5">$B$1&amp;B67&amp;$C$1&amp;C67&amp;$D$1&amp;D67&amp;$E$1&amp;E67&amp;$F$1</f>
        <v>[{"id":21,"num":660},{"id":1,"num":66000}]</v>
      </c>
    </row>
    <row r="68" ht="16.5" spans="1:7">
      <c r="A68" s="1">
        <v>66</v>
      </c>
      <c r="B68" s="1">
        <v>21</v>
      </c>
      <c r="C68" s="1">
        <f t="shared" si="3"/>
        <v>670</v>
      </c>
      <c r="D68" s="1">
        <v>1</v>
      </c>
      <c r="E68" s="1">
        <f t="shared" si="4"/>
        <v>67000</v>
      </c>
      <c r="F68" s="1"/>
      <c r="G68" s="1" t="str">
        <f t="shared" si="5"/>
        <v>[{"id":21,"num":670},{"id":1,"num":67000}]</v>
      </c>
    </row>
    <row r="69" ht="16.5" spans="1:7">
      <c r="A69" s="1">
        <v>67</v>
      </c>
      <c r="B69" s="1">
        <v>21</v>
      </c>
      <c r="C69" s="1">
        <f t="shared" si="3"/>
        <v>680</v>
      </c>
      <c r="D69" s="1">
        <v>1</v>
      </c>
      <c r="E69" s="1">
        <f t="shared" si="4"/>
        <v>68000</v>
      </c>
      <c r="F69" s="1"/>
      <c r="G69" s="1" t="str">
        <f t="shared" si="5"/>
        <v>[{"id":21,"num":680},{"id":1,"num":68000}]</v>
      </c>
    </row>
    <row r="70" ht="16.5" spans="1:7">
      <c r="A70" s="1">
        <v>68</v>
      </c>
      <c r="B70" s="1">
        <v>21</v>
      </c>
      <c r="C70" s="1">
        <f t="shared" si="3"/>
        <v>690</v>
      </c>
      <c r="D70" s="1">
        <v>1</v>
      </c>
      <c r="E70" s="1">
        <f t="shared" si="4"/>
        <v>69000</v>
      </c>
      <c r="F70" s="1"/>
      <c r="G70" s="1" t="str">
        <f t="shared" si="5"/>
        <v>[{"id":21,"num":690},{"id":1,"num":69000}]</v>
      </c>
    </row>
    <row r="71" ht="16.5" spans="1:7">
      <c r="A71" s="1">
        <v>69</v>
      </c>
      <c r="B71" s="1">
        <v>21</v>
      </c>
      <c r="C71" s="1">
        <f t="shared" si="3"/>
        <v>700</v>
      </c>
      <c r="D71" s="1">
        <v>1</v>
      </c>
      <c r="E71" s="1">
        <f t="shared" si="4"/>
        <v>70000</v>
      </c>
      <c r="F71" s="1"/>
      <c r="G71" s="1" t="str">
        <f t="shared" si="5"/>
        <v>[{"id":21,"num":700},{"id":1,"num":70000}]</v>
      </c>
    </row>
    <row r="72" ht="16.5" spans="1:7">
      <c r="A72" s="1">
        <v>70</v>
      </c>
      <c r="B72" s="1">
        <v>21</v>
      </c>
      <c r="C72" s="1">
        <f t="shared" si="3"/>
        <v>710</v>
      </c>
      <c r="D72" s="1">
        <v>1</v>
      </c>
      <c r="E72" s="1">
        <f t="shared" si="4"/>
        <v>71000</v>
      </c>
      <c r="F72" s="1"/>
      <c r="G72" s="1" t="str">
        <f t="shared" si="5"/>
        <v>[{"id":21,"num":710},{"id":1,"num":71000}]</v>
      </c>
    </row>
    <row r="73" ht="16.5" spans="1:7">
      <c r="A73" s="1">
        <v>71</v>
      </c>
      <c r="B73" s="1">
        <v>21</v>
      </c>
      <c r="C73" s="1">
        <f t="shared" si="3"/>
        <v>720</v>
      </c>
      <c r="D73" s="1">
        <v>1</v>
      </c>
      <c r="E73" s="1">
        <f t="shared" si="4"/>
        <v>72000</v>
      </c>
      <c r="F73" s="1"/>
      <c r="G73" s="1" t="str">
        <f t="shared" si="5"/>
        <v>[{"id":21,"num":720},{"id":1,"num":72000}]</v>
      </c>
    </row>
    <row r="74" ht="16.5" spans="1:7">
      <c r="A74" s="1">
        <v>72</v>
      </c>
      <c r="B74" s="1">
        <v>21</v>
      </c>
      <c r="C74" s="1">
        <f t="shared" si="3"/>
        <v>730</v>
      </c>
      <c r="D74" s="1">
        <v>1</v>
      </c>
      <c r="E74" s="1">
        <f t="shared" si="4"/>
        <v>73000</v>
      </c>
      <c r="F74" s="1"/>
      <c r="G74" s="1" t="str">
        <f t="shared" si="5"/>
        <v>[{"id":21,"num":730},{"id":1,"num":73000}]</v>
      </c>
    </row>
    <row r="75" ht="16.5" spans="1:7">
      <c r="A75" s="1">
        <v>73</v>
      </c>
      <c r="B75" s="1">
        <v>21</v>
      </c>
      <c r="C75" s="1">
        <f t="shared" si="3"/>
        <v>740</v>
      </c>
      <c r="D75" s="1">
        <v>1</v>
      </c>
      <c r="E75" s="1">
        <f t="shared" si="4"/>
        <v>74000</v>
      </c>
      <c r="F75" s="1"/>
      <c r="G75" s="1" t="str">
        <f t="shared" si="5"/>
        <v>[{"id":21,"num":740},{"id":1,"num":74000}]</v>
      </c>
    </row>
    <row r="76" ht="16.5" spans="1:7">
      <c r="A76" s="1">
        <v>74</v>
      </c>
      <c r="B76" s="1">
        <v>21</v>
      </c>
      <c r="C76" s="1">
        <f t="shared" si="3"/>
        <v>750</v>
      </c>
      <c r="D76" s="1">
        <v>1</v>
      </c>
      <c r="E76" s="1">
        <f t="shared" si="4"/>
        <v>75000</v>
      </c>
      <c r="F76" s="1"/>
      <c r="G76" s="1" t="str">
        <f t="shared" si="5"/>
        <v>[{"id":21,"num":750},{"id":1,"num":75000}]</v>
      </c>
    </row>
    <row r="77" ht="16.5" spans="1:7">
      <c r="A77" s="1">
        <v>75</v>
      </c>
      <c r="B77" s="1">
        <v>21</v>
      </c>
      <c r="C77" s="1">
        <f t="shared" si="3"/>
        <v>760</v>
      </c>
      <c r="D77" s="1">
        <v>1</v>
      </c>
      <c r="E77" s="1">
        <f t="shared" si="4"/>
        <v>76000</v>
      </c>
      <c r="F77" s="1"/>
      <c r="G77" s="1" t="str">
        <f t="shared" si="5"/>
        <v>[{"id":21,"num":760},{"id":1,"num":76000}]</v>
      </c>
    </row>
    <row r="78" ht="16.5" spans="1:7">
      <c r="A78" s="1">
        <v>76</v>
      </c>
      <c r="B78" s="1">
        <v>21</v>
      </c>
      <c r="C78" s="1">
        <f t="shared" si="3"/>
        <v>770</v>
      </c>
      <c r="D78" s="1">
        <v>1</v>
      </c>
      <c r="E78" s="1">
        <f t="shared" si="4"/>
        <v>77000</v>
      </c>
      <c r="F78" s="1"/>
      <c r="G78" s="1" t="str">
        <f t="shared" si="5"/>
        <v>[{"id":21,"num":770},{"id":1,"num":77000}]</v>
      </c>
    </row>
    <row r="79" ht="16.5" spans="1:7">
      <c r="A79" s="1">
        <v>77</v>
      </c>
      <c r="B79" s="1">
        <v>21</v>
      </c>
      <c r="C79" s="1">
        <f t="shared" si="3"/>
        <v>780</v>
      </c>
      <c r="D79" s="1">
        <v>1</v>
      </c>
      <c r="E79" s="1">
        <f t="shared" si="4"/>
        <v>78000</v>
      </c>
      <c r="F79" s="1"/>
      <c r="G79" s="1" t="str">
        <f t="shared" si="5"/>
        <v>[{"id":21,"num":780},{"id":1,"num":78000}]</v>
      </c>
    </row>
    <row r="80" ht="16.5" spans="1:7">
      <c r="A80" s="1">
        <v>78</v>
      </c>
      <c r="B80" s="1">
        <v>21</v>
      </c>
      <c r="C80" s="1">
        <f t="shared" si="3"/>
        <v>790</v>
      </c>
      <c r="D80" s="1">
        <v>1</v>
      </c>
      <c r="E80" s="1">
        <f t="shared" si="4"/>
        <v>79000</v>
      </c>
      <c r="F80" s="1"/>
      <c r="G80" s="1" t="str">
        <f t="shared" si="5"/>
        <v>[{"id":21,"num":790},{"id":1,"num":79000}]</v>
      </c>
    </row>
    <row r="81" ht="16.5" spans="1:7">
      <c r="A81" s="1">
        <v>79</v>
      </c>
      <c r="B81" s="1">
        <v>21</v>
      </c>
      <c r="C81" s="1">
        <f t="shared" si="3"/>
        <v>800</v>
      </c>
      <c r="D81" s="1">
        <v>1</v>
      </c>
      <c r="E81" s="1">
        <f t="shared" si="4"/>
        <v>80000</v>
      </c>
      <c r="F81" s="1"/>
      <c r="G81" s="1" t="str">
        <f t="shared" si="5"/>
        <v>[{"id":21,"num":800},{"id":1,"num":80000}]</v>
      </c>
    </row>
    <row r="82" ht="16.5" spans="1:7">
      <c r="A82" s="1">
        <v>80</v>
      </c>
      <c r="B82" s="1">
        <v>21</v>
      </c>
      <c r="C82" s="1">
        <f t="shared" si="3"/>
        <v>810</v>
      </c>
      <c r="D82" s="1">
        <v>1</v>
      </c>
      <c r="E82" s="1">
        <f t="shared" si="4"/>
        <v>81000</v>
      </c>
      <c r="F82" s="1"/>
      <c r="G82" s="1" t="str">
        <f t="shared" si="5"/>
        <v>[{"id":21,"num":810},{"id":1,"num":81000}]</v>
      </c>
    </row>
    <row r="83" ht="16.5" spans="1:7">
      <c r="A83" s="1">
        <v>81</v>
      </c>
      <c r="B83" s="1">
        <v>21</v>
      </c>
      <c r="C83" s="1">
        <f t="shared" si="3"/>
        <v>820</v>
      </c>
      <c r="D83" s="1">
        <v>1</v>
      </c>
      <c r="E83" s="1">
        <f t="shared" si="4"/>
        <v>82000</v>
      </c>
      <c r="F83" s="1"/>
      <c r="G83" s="1" t="str">
        <f t="shared" si="5"/>
        <v>[{"id":21,"num":820},{"id":1,"num":82000}]</v>
      </c>
    </row>
    <row r="84" ht="16.5" spans="1:7">
      <c r="A84" s="1">
        <v>82</v>
      </c>
      <c r="B84" s="1">
        <v>21</v>
      </c>
      <c r="C84" s="1">
        <f t="shared" si="3"/>
        <v>830</v>
      </c>
      <c r="D84" s="1">
        <v>1</v>
      </c>
      <c r="E84" s="1">
        <f t="shared" si="4"/>
        <v>83000</v>
      </c>
      <c r="F84" s="1"/>
      <c r="G84" s="1" t="str">
        <f t="shared" si="5"/>
        <v>[{"id":21,"num":830},{"id":1,"num":83000}]</v>
      </c>
    </row>
    <row r="85" ht="16.5" spans="1:7">
      <c r="A85" s="1">
        <v>83</v>
      </c>
      <c r="B85" s="1">
        <v>21</v>
      </c>
      <c r="C85" s="1">
        <f t="shared" si="3"/>
        <v>840</v>
      </c>
      <c r="D85" s="1">
        <v>1</v>
      </c>
      <c r="E85" s="1">
        <f t="shared" si="4"/>
        <v>84000</v>
      </c>
      <c r="F85" s="1"/>
      <c r="G85" s="1" t="str">
        <f t="shared" si="5"/>
        <v>[{"id":21,"num":840},{"id":1,"num":84000}]</v>
      </c>
    </row>
    <row r="86" ht="16.5" spans="1:7">
      <c r="A86" s="1">
        <v>84</v>
      </c>
      <c r="B86" s="1">
        <v>21</v>
      </c>
      <c r="C86" s="1">
        <f t="shared" si="3"/>
        <v>850</v>
      </c>
      <c r="D86" s="1">
        <v>1</v>
      </c>
      <c r="E86" s="1">
        <f t="shared" si="4"/>
        <v>85000</v>
      </c>
      <c r="F86" s="1"/>
      <c r="G86" s="1" t="str">
        <f t="shared" si="5"/>
        <v>[{"id":21,"num":850},{"id":1,"num":85000}]</v>
      </c>
    </row>
    <row r="87" ht="16.5" spans="1:7">
      <c r="A87" s="1">
        <v>85</v>
      </c>
      <c r="B87" s="1">
        <v>21</v>
      </c>
      <c r="C87" s="1">
        <f t="shared" si="3"/>
        <v>860</v>
      </c>
      <c r="D87" s="1">
        <v>1</v>
      </c>
      <c r="E87" s="1">
        <f t="shared" si="4"/>
        <v>86000</v>
      </c>
      <c r="F87" s="1"/>
      <c r="G87" s="1" t="str">
        <f t="shared" si="5"/>
        <v>[{"id":21,"num":860},{"id":1,"num":86000}]</v>
      </c>
    </row>
    <row r="88" ht="16.5" spans="1:7">
      <c r="A88" s="1">
        <v>86</v>
      </c>
      <c r="B88" s="1">
        <v>21</v>
      </c>
      <c r="C88" s="1">
        <f t="shared" si="3"/>
        <v>870</v>
      </c>
      <c r="D88" s="1">
        <v>1</v>
      </c>
      <c r="E88" s="1">
        <f t="shared" si="4"/>
        <v>87000</v>
      </c>
      <c r="F88" s="1"/>
      <c r="G88" s="1" t="str">
        <f t="shared" si="5"/>
        <v>[{"id":21,"num":870},{"id":1,"num":87000}]</v>
      </c>
    </row>
    <row r="89" ht="16.5" spans="1:7">
      <c r="A89" s="1">
        <v>87</v>
      </c>
      <c r="B89" s="1">
        <v>21</v>
      </c>
      <c r="C89" s="1">
        <f t="shared" si="3"/>
        <v>880</v>
      </c>
      <c r="D89" s="1">
        <v>1</v>
      </c>
      <c r="E89" s="1">
        <f t="shared" si="4"/>
        <v>88000</v>
      </c>
      <c r="F89" s="1"/>
      <c r="G89" s="1" t="str">
        <f t="shared" si="5"/>
        <v>[{"id":21,"num":880},{"id":1,"num":88000}]</v>
      </c>
    </row>
    <row r="90" ht="16.5" spans="1:7">
      <c r="A90" s="1">
        <v>88</v>
      </c>
      <c r="B90" s="1">
        <v>21</v>
      </c>
      <c r="C90" s="1">
        <f t="shared" si="3"/>
        <v>890</v>
      </c>
      <c r="D90" s="1">
        <v>1</v>
      </c>
      <c r="E90" s="1">
        <f t="shared" si="4"/>
        <v>89000</v>
      </c>
      <c r="F90" s="1"/>
      <c r="G90" s="1" t="str">
        <f t="shared" si="5"/>
        <v>[{"id":21,"num":890},{"id":1,"num":89000}]</v>
      </c>
    </row>
    <row r="91" ht="16.5" spans="1:7">
      <c r="A91" s="1">
        <v>89</v>
      </c>
      <c r="B91" s="1">
        <v>21</v>
      </c>
      <c r="C91" s="1">
        <f t="shared" si="3"/>
        <v>900</v>
      </c>
      <c r="D91" s="1">
        <v>1</v>
      </c>
      <c r="E91" s="1">
        <f t="shared" si="4"/>
        <v>90000</v>
      </c>
      <c r="F91" s="1"/>
      <c r="G91" s="1" t="str">
        <f t="shared" si="5"/>
        <v>[{"id":21,"num":900},{"id":1,"num":90000}]</v>
      </c>
    </row>
    <row r="92" ht="16.5" spans="1:7">
      <c r="A92" s="1">
        <v>90</v>
      </c>
      <c r="B92" s="1">
        <v>21</v>
      </c>
      <c r="C92" s="1">
        <f t="shared" si="3"/>
        <v>910</v>
      </c>
      <c r="D92" s="1">
        <v>1</v>
      </c>
      <c r="E92" s="1">
        <f t="shared" si="4"/>
        <v>91000</v>
      </c>
      <c r="F92" s="1"/>
      <c r="G92" s="1" t="str">
        <f t="shared" si="5"/>
        <v>[{"id":21,"num":910},{"id":1,"num":91000}]</v>
      </c>
    </row>
    <row r="93" ht="16.5" spans="1:7">
      <c r="A93" s="1">
        <v>91</v>
      </c>
      <c r="B93" s="1">
        <v>21</v>
      </c>
      <c r="C93" s="1">
        <f t="shared" si="3"/>
        <v>920</v>
      </c>
      <c r="D93" s="1">
        <v>1</v>
      </c>
      <c r="E93" s="1">
        <f t="shared" si="4"/>
        <v>92000</v>
      </c>
      <c r="F93" s="1"/>
      <c r="G93" s="1" t="str">
        <f t="shared" si="5"/>
        <v>[{"id":21,"num":920},{"id":1,"num":92000}]</v>
      </c>
    </row>
    <row r="94" ht="16.5" spans="1:7">
      <c r="A94" s="1">
        <v>92</v>
      </c>
      <c r="B94" s="1">
        <v>21</v>
      </c>
      <c r="C94" s="1">
        <f t="shared" si="3"/>
        <v>930</v>
      </c>
      <c r="D94" s="1">
        <v>1</v>
      </c>
      <c r="E94" s="1">
        <f t="shared" si="4"/>
        <v>93000</v>
      </c>
      <c r="F94" s="1"/>
      <c r="G94" s="1" t="str">
        <f t="shared" si="5"/>
        <v>[{"id":21,"num":930},{"id":1,"num":93000}]</v>
      </c>
    </row>
    <row r="95" ht="16.5" spans="1:7">
      <c r="A95" s="1">
        <v>93</v>
      </c>
      <c r="B95" s="1">
        <v>21</v>
      </c>
      <c r="C95" s="1">
        <f t="shared" si="3"/>
        <v>940</v>
      </c>
      <c r="D95" s="1">
        <v>1</v>
      </c>
      <c r="E95" s="1">
        <f t="shared" si="4"/>
        <v>94000</v>
      </c>
      <c r="F95" s="1"/>
      <c r="G95" s="1" t="str">
        <f t="shared" si="5"/>
        <v>[{"id":21,"num":940},{"id":1,"num":94000}]</v>
      </c>
    </row>
    <row r="96" ht="16.5" spans="1:7">
      <c r="A96" s="1">
        <v>94</v>
      </c>
      <c r="B96" s="1">
        <v>21</v>
      </c>
      <c r="C96" s="1">
        <f t="shared" si="3"/>
        <v>950</v>
      </c>
      <c r="D96" s="1">
        <v>1</v>
      </c>
      <c r="E96" s="1">
        <f t="shared" si="4"/>
        <v>95000</v>
      </c>
      <c r="F96" s="1"/>
      <c r="G96" s="1" t="str">
        <f t="shared" si="5"/>
        <v>[{"id":21,"num":950},{"id":1,"num":95000}]</v>
      </c>
    </row>
    <row r="97" ht="16.5" spans="1:7">
      <c r="A97" s="1">
        <v>95</v>
      </c>
      <c r="B97" s="1">
        <v>21</v>
      </c>
      <c r="C97" s="1">
        <f t="shared" si="3"/>
        <v>960</v>
      </c>
      <c r="D97" s="1">
        <v>1</v>
      </c>
      <c r="E97" s="1">
        <f t="shared" si="4"/>
        <v>96000</v>
      </c>
      <c r="F97" s="1"/>
      <c r="G97" s="1" t="str">
        <f t="shared" si="5"/>
        <v>[{"id":21,"num":960},{"id":1,"num":96000}]</v>
      </c>
    </row>
    <row r="98" ht="16.5" spans="1:7">
      <c r="A98" s="1">
        <v>96</v>
      </c>
      <c r="B98" s="1">
        <v>21</v>
      </c>
      <c r="C98" s="1">
        <f t="shared" si="3"/>
        <v>970</v>
      </c>
      <c r="D98" s="1">
        <v>1</v>
      </c>
      <c r="E98" s="1">
        <f t="shared" si="4"/>
        <v>97000</v>
      </c>
      <c r="F98" s="1"/>
      <c r="G98" s="1" t="str">
        <f t="shared" si="5"/>
        <v>[{"id":21,"num":970},{"id":1,"num":97000}]</v>
      </c>
    </row>
    <row r="99" ht="16.5" spans="1:7">
      <c r="A99" s="1">
        <v>97</v>
      </c>
      <c r="B99" s="1">
        <v>21</v>
      </c>
      <c r="C99" s="1">
        <f t="shared" si="3"/>
        <v>980</v>
      </c>
      <c r="D99" s="1">
        <v>1</v>
      </c>
      <c r="E99" s="1">
        <f t="shared" si="4"/>
        <v>98000</v>
      </c>
      <c r="F99" s="1"/>
      <c r="G99" s="1" t="str">
        <f t="shared" si="5"/>
        <v>[{"id":21,"num":980},{"id":1,"num":98000}]</v>
      </c>
    </row>
    <row r="100" ht="16.5" spans="1:7">
      <c r="A100" s="1">
        <v>98</v>
      </c>
      <c r="B100" s="1">
        <v>21</v>
      </c>
      <c r="C100" s="1">
        <f t="shared" si="3"/>
        <v>990</v>
      </c>
      <c r="D100" s="1">
        <v>1</v>
      </c>
      <c r="E100" s="1">
        <f t="shared" si="4"/>
        <v>99000</v>
      </c>
      <c r="F100" s="1"/>
      <c r="G100" s="1" t="str">
        <f t="shared" si="5"/>
        <v>[{"id":21,"num":990},{"id":1,"num":99000}]</v>
      </c>
    </row>
    <row r="101" ht="16.5" spans="1:7">
      <c r="A101" s="1">
        <v>99</v>
      </c>
      <c r="B101" s="1">
        <v>21</v>
      </c>
      <c r="C101" s="1">
        <f t="shared" si="3"/>
        <v>1000</v>
      </c>
      <c r="D101" s="1">
        <v>1</v>
      </c>
      <c r="E101" s="1">
        <f t="shared" si="4"/>
        <v>100000</v>
      </c>
      <c r="F101" s="1"/>
      <c r="G101" s="1" t="str">
        <f t="shared" si="5"/>
        <v>[{"id":21,"num":1000},{"id":1,"num":100000}]</v>
      </c>
    </row>
    <row r="102" ht="16.5" spans="1:7">
      <c r="A102" s="1">
        <v>100</v>
      </c>
      <c r="B102" s="1">
        <v>21</v>
      </c>
      <c r="C102" s="1">
        <f t="shared" si="3"/>
        <v>1010</v>
      </c>
      <c r="D102" s="1">
        <v>1</v>
      </c>
      <c r="E102" s="1">
        <f t="shared" si="4"/>
        <v>101000</v>
      </c>
      <c r="F102" s="1"/>
      <c r="G102" s="1" t="str">
        <f t="shared" si="5"/>
        <v>[{"id":21,"num":1010},{"id":1,"num":101000}]</v>
      </c>
    </row>
    <row r="103" ht="16.5" spans="1:7">
      <c r="A103" s="1">
        <v>101</v>
      </c>
      <c r="B103" s="1">
        <v>21</v>
      </c>
      <c r="C103" s="1">
        <f t="shared" si="3"/>
        <v>1020</v>
      </c>
      <c r="D103" s="1">
        <v>1</v>
      </c>
      <c r="E103" s="1">
        <f t="shared" si="4"/>
        <v>102000</v>
      </c>
      <c r="F103" s="1"/>
      <c r="G103" s="1" t="str">
        <f t="shared" si="5"/>
        <v>[{"id":21,"num":1020},{"id":1,"num":102000}]</v>
      </c>
    </row>
    <row r="104" ht="16.5" spans="1:7">
      <c r="A104" s="1">
        <v>102</v>
      </c>
      <c r="B104" s="1">
        <v>21</v>
      </c>
      <c r="C104" s="1">
        <f t="shared" si="3"/>
        <v>1030</v>
      </c>
      <c r="D104" s="1">
        <v>1</v>
      </c>
      <c r="E104" s="1">
        <f t="shared" si="4"/>
        <v>103000</v>
      </c>
      <c r="F104" s="1"/>
      <c r="G104" s="1" t="str">
        <f t="shared" si="5"/>
        <v>[{"id":21,"num":1030},{"id":1,"num":103000}]</v>
      </c>
    </row>
    <row r="105" ht="16.5" spans="1:7">
      <c r="A105" s="1">
        <v>103</v>
      </c>
      <c r="B105" s="1">
        <v>21</v>
      </c>
      <c r="C105" s="1">
        <f t="shared" si="3"/>
        <v>1040</v>
      </c>
      <c r="D105" s="1">
        <v>1</v>
      </c>
      <c r="E105" s="1">
        <f t="shared" si="4"/>
        <v>104000</v>
      </c>
      <c r="F105" s="1"/>
      <c r="G105" s="1" t="str">
        <f t="shared" si="5"/>
        <v>[{"id":21,"num":1040},{"id":1,"num":104000}]</v>
      </c>
    </row>
    <row r="106" ht="16.5" spans="1:7">
      <c r="A106" s="1">
        <v>104</v>
      </c>
      <c r="B106" s="1">
        <v>21</v>
      </c>
      <c r="C106" s="1">
        <f t="shared" si="3"/>
        <v>1050</v>
      </c>
      <c r="D106" s="1">
        <v>1</v>
      </c>
      <c r="E106" s="1">
        <f t="shared" si="4"/>
        <v>105000</v>
      </c>
      <c r="F106" s="1"/>
      <c r="G106" s="1" t="str">
        <f t="shared" si="5"/>
        <v>[{"id":21,"num":1050},{"id":1,"num":105000}]</v>
      </c>
    </row>
    <row r="107" ht="16.5" spans="1:7">
      <c r="A107" s="1">
        <v>105</v>
      </c>
      <c r="B107" s="1">
        <v>21</v>
      </c>
      <c r="C107" s="1">
        <f t="shared" si="3"/>
        <v>1060</v>
      </c>
      <c r="D107" s="1">
        <v>1</v>
      </c>
      <c r="E107" s="1">
        <f t="shared" si="4"/>
        <v>106000</v>
      </c>
      <c r="F107" s="1"/>
      <c r="G107" s="1" t="str">
        <f t="shared" si="5"/>
        <v>[{"id":21,"num":1060},{"id":1,"num":106000}]</v>
      </c>
    </row>
    <row r="108" ht="16.5" spans="1:7">
      <c r="A108" s="1">
        <v>106</v>
      </c>
      <c r="B108" s="1">
        <v>21</v>
      </c>
      <c r="C108" s="1">
        <f t="shared" si="3"/>
        <v>1070</v>
      </c>
      <c r="D108" s="1">
        <v>1</v>
      </c>
      <c r="E108" s="1">
        <f t="shared" si="4"/>
        <v>107000</v>
      </c>
      <c r="F108" s="1"/>
      <c r="G108" s="1" t="str">
        <f t="shared" si="5"/>
        <v>[{"id":21,"num":1070},{"id":1,"num":107000}]</v>
      </c>
    </row>
    <row r="109" ht="16.5" spans="1:7">
      <c r="A109" s="1">
        <v>107</v>
      </c>
      <c r="B109" s="1">
        <v>21</v>
      </c>
      <c r="C109" s="1">
        <f t="shared" si="3"/>
        <v>1080</v>
      </c>
      <c r="D109" s="1">
        <v>1</v>
      </c>
      <c r="E109" s="1">
        <f t="shared" si="4"/>
        <v>108000</v>
      </c>
      <c r="F109" s="1"/>
      <c r="G109" s="1" t="str">
        <f t="shared" si="5"/>
        <v>[{"id":21,"num":1080},{"id":1,"num":108000}]</v>
      </c>
    </row>
    <row r="110" ht="16.5" spans="1:7">
      <c r="A110" s="1">
        <v>108</v>
      </c>
      <c r="B110" s="1">
        <v>21</v>
      </c>
      <c r="C110" s="1">
        <f t="shared" si="3"/>
        <v>1090</v>
      </c>
      <c r="D110" s="1">
        <v>1</v>
      </c>
      <c r="E110" s="1">
        <f t="shared" si="4"/>
        <v>109000</v>
      </c>
      <c r="F110" s="1"/>
      <c r="G110" s="1" t="str">
        <f t="shared" si="5"/>
        <v>[{"id":21,"num":1090},{"id":1,"num":109000}]</v>
      </c>
    </row>
    <row r="111" ht="16.5" spans="1:7">
      <c r="A111" s="1">
        <v>109</v>
      </c>
      <c r="B111" s="1">
        <v>21</v>
      </c>
      <c r="C111" s="1">
        <f t="shared" si="3"/>
        <v>1100</v>
      </c>
      <c r="D111" s="1">
        <v>1</v>
      </c>
      <c r="E111" s="1">
        <f t="shared" si="4"/>
        <v>110000</v>
      </c>
      <c r="F111" s="1"/>
      <c r="G111" s="1" t="str">
        <f t="shared" si="5"/>
        <v>[{"id":21,"num":1100},{"id":1,"num":110000}]</v>
      </c>
    </row>
    <row r="112" ht="16.5" spans="1:7">
      <c r="A112" s="1">
        <v>110</v>
      </c>
      <c r="B112" s="1">
        <v>21</v>
      </c>
      <c r="C112" s="1">
        <f t="shared" si="3"/>
        <v>1110</v>
      </c>
      <c r="D112" s="1">
        <v>1</v>
      </c>
      <c r="E112" s="1">
        <f t="shared" si="4"/>
        <v>111000</v>
      </c>
      <c r="F112" s="1"/>
      <c r="G112" s="1" t="str">
        <f t="shared" si="5"/>
        <v>[{"id":21,"num":1110},{"id":1,"num":111000}]</v>
      </c>
    </row>
    <row r="113" ht="16.5" spans="1:7">
      <c r="A113" s="1">
        <v>111</v>
      </c>
      <c r="B113" s="1">
        <v>21</v>
      </c>
      <c r="C113" s="1">
        <f t="shared" si="3"/>
        <v>1120</v>
      </c>
      <c r="D113" s="1">
        <v>1</v>
      </c>
      <c r="E113" s="1">
        <f t="shared" si="4"/>
        <v>112000</v>
      </c>
      <c r="F113" s="1"/>
      <c r="G113" s="1" t="str">
        <f t="shared" si="5"/>
        <v>[{"id":21,"num":1120},{"id":1,"num":112000}]</v>
      </c>
    </row>
    <row r="114" ht="16.5" spans="1:7">
      <c r="A114" s="1">
        <v>112</v>
      </c>
      <c r="B114" s="1">
        <v>21</v>
      </c>
      <c r="C114" s="1">
        <f t="shared" si="3"/>
        <v>1130</v>
      </c>
      <c r="D114" s="1">
        <v>1</v>
      </c>
      <c r="E114" s="1">
        <f t="shared" si="4"/>
        <v>113000</v>
      </c>
      <c r="F114" s="1"/>
      <c r="G114" s="1" t="str">
        <f t="shared" si="5"/>
        <v>[{"id":21,"num":1130},{"id":1,"num":113000}]</v>
      </c>
    </row>
    <row r="115" ht="16.5" spans="1:7">
      <c r="A115" s="1">
        <v>113</v>
      </c>
      <c r="B115" s="1">
        <v>21</v>
      </c>
      <c r="C115" s="1">
        <f t="shared" si="3"/>
        <v>1140</v>
      </c>
      <c r="D115" s="1">
        <v>1</v>
      </c>
      <c r="E115" s="1">
        <f t="shared" si="4"/>
        <v>114000</v>
      </c>
      <c r="F115" s="1"/>
      <c r="G115" s="1" t="str">
        <f t="shared" si="5"/>
        <v>[{"id":21,"num":1140},{"id":1,"num":114000}]</v>
      </c>
    </row>
    <row r="116" ht="16.5" spans="1:7">
      <c r="A116" s="1">
        <v>114</v>
      </c>
      <c r="B116" s="1">
        <v>21</v>
      </c>
      <c r="C116" s="1">
        <f t="shared" si="3"/>
        <v>1150</v>
      </c>
      <c r="D116" s="1">
        <v>1</v>
      </c>
      <c r="E116" s="1">
        <f t="shared" si="4"/>
        <v>115000</v>
      </c>
      <c r="F116" s="1"/>
      <c r="G116" s="1" t="str">
        <f t="shared" si="5"/>
        <v>[{"id":21,"num":1150},{"id":1,"num":115000}]</v>
      </c>
    </row>
    <row r="117" ht="16.5" spans="1:7">
      <c r="A117" s="1">
        <v>115</v>
      </c>
      <c r="B117" s="1">
        <v>21</v>
      </c>
      <c r="C117" s="1">
        <f t="shared" si="3"/>
        <v>1160</v>
      </c>
      <c r="D117" s="1">
        <v>1</v>
      </c>
      <c r="E117" s="1">
        <f t="shared" si="4"/>
        <v>116000</v>
      </c>
      <c r="F117" s="1"/>
      <c r="G117" s="1" t="str">
        <f t="shared" si="5"/>
        <v>[{"id":21,"num":1160},{"id":1,"num":116000}]</v>
      </c>
    </row>
    <row r="118" ht="16.5" spans="1:7">
      <c r="A118" s="1">
        <v>116</v>
      </c>
      <c r="B118" s="1">
        <v>21</v>
      </c>
      <c r="C118" s="1">
        <f t="shared" si="3"/>
        <v>1170</v>
      </c>
      <c r="D118" s="1">
        <v>1</v>
      </c>
      <c r="E118" s="1">
        <f t="shared" si="4"/>
        <v>117000</v>
      </c>
      <c r="F118" s="1"/>
      <c r="G118" s="1" t="str">
        <f t="shared" si="5"/>
        <v>[{"id":21,"num":1170},{"id":1,"num":117000}]</v>
      </c>
    </row>
    <row r="119" ht="16.5" spans="1:7">
      <c r="A119" s="1">
        <v>117</v>
      </c>
      <c r="B119" s="1">
        <v>21</v>
      </c>
      <c r="C119" s="1">
        <f t="shared" si="3"/>
        <v>1180</v>
      </c>
      <c r="D119" s="1">
        <v>1</v>
      </c>
      <c r="E119" s="1">
        <f t="shared" si="4"/>
        <v>118000</v>
      </c>
      <c r="F119" s="1"/>
      <c r="G119" s="1" t="str">
        <f t="shared" si="5"/>
        <v>[{"id":21,"num":1180},{"id":1,"num":118000}]</v>
      </c>
    </row>
    <row r="120" ht="16.5" spans="1:7">
      <c r="A120" s="1">
        <v>118</v>
      </c>
      <c r="B120" s="1">
        <v>21</v>
      </c>
      <c r="C120" s="1">
        <f t="shared" si="3"/>
        <v>1190</v>
      </c>
      <c r="D120" s="1">
        <v>1</v>
      </c>
      <c r="E120" s="1">
        <f t="shared" si="4"/>
        <v>119000</v>
      </c>
      <c r="F120" s="1"/>
      <c r="G120" s="1" t="str">
        <f t="shared" si="5"/>
        <v>[{"id":21,"num":1190},{"id":1,"num":119000}]</v>
      </c>
    </row>
    <row r="121" ht="16.5" spans="1:7">
      <c r="A121" s="1">
        <v>119</v>
      </c>
      <c r="B121" s="1">
        <v>21</v>
      </c>
      <c r="C121" s="1">
        <f t="shared" si="3"/>
        <v>1200</v>
      </c>
      <c r="D121" s="1">
        <v>1</v>
      </c>
      <c r="E121" s="1">
        <f t="shared" si="4"/>
        <v>120000</v>
      </c>
      <c r="F121" s="1"/>
      <c r="G121" s="1" t="str">
        <f t="shared" si="5"/>
        <v>[{"id":21,"num":1200},{"id":1,"num":120000}]</v>
      </c>
    </row>
    <row r="122" ht="16.5" spans="1:7">
      <c r="A122" s="1">
        <v>120</v>
      </c>
      <c r="B122" s="1">
        <v>21</v>
      </c>
      <c r="C122" s="1">
        <f t="shared" si="3"/>
        <v>1210</v>
      </c>
      <c r="D122" s="1">
        <v>1</v>
      </c>
      <c r="E122" s="1">
        <f t="shared" si="4"/>
        <v>121000</v>
      </c>
      <c r="F122" s="1"/>
      <c r="G122" s="1" t="str">
        <f t="shared" si="5"/>
        <v>[{"id":21,"num":1210},{"id":1,"num":121000}]</v>
      </c>
    </row>
    <row r="123" ht="16.5" spans="1:7">
      <c r="A123" s="1">
        <v>121</v>
      </c>
      <c r="B123" s="1">
        <v>21</v>
      </c>
      <c r="C123" s="1">
        <f t="shared" si="3"/>
        <v>1220</v>
      </c>
      <c r="D123" s="1">
        <v>1</v>
      </c>
      <c r="E123" s="1">
        <f t="shared" si="4"/>
        <v>122000</v>
      </c>
      <c r="F123" s="1"/>
      <c r="G123" s="1" t="str">
        <f t="shared" si="5"/>
        <v>[{"id":21,"num":1220},{"id":1,"num":122000}]</v>
      </c>
    </row>
    <row r="124" ht="16.5" spans="1:7">
      <c r="A124" s="1">
        <v>122</v>
      </c>
      <c r="B124" s="1">
        <v>21</v>
      </c>
      <c r="C124" s="1">
        <f t="shared" si="3"/>
        <v>1230</v>
      </c>
      <c r="D124" s="1">
        <v>1</v>
      </c>
      <c r="E124" s="1">
        <f t="shared" si="4"/>
        <v>123000</v>
      </c>
      <c r="F124" s="1"/>
      <c r="G124" s="1" t="str">
        <f t="shared" si="5"/>
        <v>[{"id":21,"num":1230},{"id":1,"num":123000}]</v>
      </c>
    </row>
    <row r="125" ht="16.5" spans="1:7">
      <c r="A125" s="1">
        <v>123</v>
      </c>
      <c r="B125" s="1">
        <v>21</v>
      </c>
      <c r="C125" s="1">
        <f t="shared" si="3"/>
        <v>1240</v>
      </c>
      <c r="D125" s="1">
        <v>1</v>
      </c>
      <c r="E125" s="1">
        <f t="shared" si="4"/>
        <v>124000</v>
      </c>
      <c r="F125" s="1"/>
      <c r="G125" s="1" t="str">
        <f t="shared" si="5"/>
        <v>[{"id":21,"num":1240},{"id":1,"num":124000}]</v>
      </c>
    </row>
    <row r="126" ht="16.5" spans="1:7">
      <c r="A126" s="1">
        <v>124</v>
      </c>
      <c r="B126" s="1">
        <v>21</v>
      </c>
      <c r="C126" s="1">
        <f t="shared" si="3"/>
        <v>1250</v>
      </c>
      <c r="D126" s="1">
        <v>1</v>
      </c>
      <c r="E126" s="1">
        <f t="shared" si="4"/>
        <v>125000</v>
      </c>
      <c r="F126" s="1"/>
      <c r="G126" s="1" t="str">
        <f t="shared" si="5"/>
        <v>[{"id":21,"num":1250},{"id":1,"num":125000}]</v>
      </c>
    </row>
    <row r="127" ht="16.5" spans="1:7">
      <c r="A127" s="1">
        <v>125</v>
      </c>
      <c r="B127" s="1">
        <v>21</v>
      </c>
      <c r="C127" s="1">
        <f t="shared" si="3"/>
        <v>1260</v>
      </c>
      <c r="D127" s="1">
        <v>1</v>
      </c>
      <c r="E127" s="1">
        <f t="shared" si="4"/>
        <v>126000</v>
      </c>
      <c r="F127" s="1"/>
      <c r="G127" s="1" t="str">
        <f t="shared" si="5"/>
        <v>[{"id":21,"num":1260},{"id":1,"num":126000}]</v>
      </c>
    </row>
    <row r="128" ht="16.5" spans="1:7">
      <c r="A128" s="1">
        <v>126</v>
      </c>
      <c r="B128" s="1">
        <v>21</v>
      </c>
      <c r="C128" s="1">
        <f t="shared" si="3"/>
        <v>1270</v>
      </c>
      <c r="D128" s="1">
        <v>1</v>
      </c>
      <c r="E128" s="1">
        <f t="shared" si="4"/>
        <v>127000</v>
      </c>
      <c r="F128" s="1"/>
      <c r="G128" s="1" t="str">
        <f t="shared" si="5"/>
        <v>[{"id":21,"num":1270},{"id":1,"num":127000}]</v>
      </c>
    </row>
    <row r="129" ht="16.5" spans="1:7">
      <c r="A129" s="1">
        <v>127</v>
      </c>
      <c r="B129" s="1">
        <v>21</v>
      </c>
      <c r="C129" s="1">
        <f t="shared" si="3"/>
        <v>1280</v>
      </c>
      <c r="D129" s="1">
        <v>1</v>
      </c>
      <c r="E129" s="1">
        <f t="shared" si="4"/>
        <v>128000</v>
      </c>
      <c r="F129" s="1"/>
      <c r="G129" s="1" t="str">
        <f t="shared" si="5"/>
        <v>[{"id":21,"num":1280},{"id":1,"num":128000}]</v>
      </c>
    </row>
    <row r="130" ht="16.5" spans="1:7">
      <c r="A130" s="1">
        <v>128</v>
      </c>
      <c r="B130" s="1">
        <v>21</v>
      </c>
      <c r="C130" s="1">
        <f t="shared" si="3"/>
        <v>1290</v>
      </c>
      <c r="D130" s="1">
        <v>1</v>
      </c>
      <c r="E130" s="1">
        <f t="shared" si="4"/>
        <v>129000</v>
      </c>
      <c r="F130" s="1"/>
      <c r="G130" s="1" t="str">
        <f t="shared" si="5"/>
        <v>[{"id":21,"num":1290},{"id":1,"num":129000}]</v>
      </c>
    </row>
    <row r="131" ht="16.5" spans="1:7">
      <c r="A131" s="1">
        <v>129</v>
      </c>
      <c r="B131" s="1">
        <v>21</v>
      </c>
      <c r="C131" s="1">
        <f t="shared" ref="C131:C194" si="6">(A131+1)*10</f>
        <v>1300</v>
      </c>
      <c r="D131" s="1">
        <v>1</v>
      </c>
      <c r="E131" s="1">
        <f t="shared" ref="E131:E194" si="7">(A131+1)*1000</f>
        <v>130000</v>
      </c>
      <c r="F131" s="1"/>
      <c r="G131" s="1" t="str">
        <f t="shared" ref="G131:G194" si="8">$B$1&amp;B131&amp;$C$1&amp;C131&amp;$D$1&amp;D131&amp;$E$1&amp;E131&amp;$F$1</f>
        <v>[{"id":21,"num":1300},{"id":1,"num":130000}]</v>
      </c>
    </row>
    <row r="132" ht="16.5" spans="1:7">
      <c r="A132" s="1">
        <v>130</v>
      </c>
      <c r="B132" s="1">
        <v>21</v>
      </c>
      <c r="C132" s="1">
        <f t="shared" si="6"/>
        <v>1310</v>
      </c>
      <c r="D132" s="1">
        <v>1</v>
      </c>
      <c r="E132" s="1">
        <f t="shared" si="7"/>
        <v>131000</v>
      </c>
      <c r="F132" s="1"/>
      <c r="G132" s="1" t="str">
        <f t="shared" si="8"/>
        <v>[{"id":21,"num":1310},{"id":1,"num":131000}]</v>
      </c>
    </row>
    <row r="133" ht="16.5" spans="1:7">
      <c r="A133" s="1">
        <v>131</v>
      </c>
      <c r="B133" s="1">
        <v>21</v>
      </c>
      <c r="C133" s="1">
        <f t="shared" si="6"/>
        <v>1320</v>
      </c>
      <c r="D133" s="1">
        <v>1</v>
      </c>
      <c r="E133" s="1">
        <f t="shared" si="7"/>
        <v>132000</v>
      </c>
      <c r="F133" s="1"/>
      <c r="G133" s="1" t="str">
        <f t="shared" si="8"/>
        <v>[{"id":21,"num":1320},{"id":1,"num":132000}]</v>
      </c>
    </row>
    <row r="134" ht="16.5" spans="1:7">
      <c r="A134" s="1">
        <v>132</v>
      </c>
      <c r="B134" s="1">
        <v>21</v>
      </c>
      <c r="C134" s="1">
        <f t="shared" si="6"/>
        <v>1330</v>
      </c>
      <c r="D134" s="1">
        <v>1</v>
      </c>
      <c r="E134" s="1">
        <f t="shared" si="7"/>
        <v>133000</v>
      </c>
      <c r="F134" s="1"/>
      <c r="G134" s="1" t="str">
        <f t="shared" si="8"/>
        <v>[{"id":21,"num":1330},{"id":1,"num":133000}]</v>
      </c>
    </row>
    <row r="135" ht="16.5" spans="1:7">
      <c r="A135" s="1">
        <v>133</v>
      </c>
      <c r="B135" s="1">
        <v>21</v>
      </c>
      <c r="C135" s="1">
        <f t="shared" si="6"/>
        <v>1340</v>
      </c>
      <c r="D135" s="1">
        <v>1</v>
      </c>
      <c r="E135" s="1">
        <f t="shared" si="7"/>
        <v>134000</v>
      </c>
      <c r="F135" s="1"/>
      <c r="G135" s="1" t="str">
        <f t="shared" si="8"/>
        <v>[{"id":21,"num":1340},{"id":1,"num":134000}]</v>
      </c>
    </row>
    <row r="136" ht="16.5" spans="1:7">
      <c r="A136" s="1">
        <v>134</v>
      </c>
      <c r="B136" s="1">
        <v>21</v>
      </c>
      <c r="C136" s="1">
        <f t="shared" si="6"/>
        <v>1350</v>
      </c>
      <c r="D136" s="1">
        <v>1</v>
      </c>
      <c r="E136" s="1">
        <f t="shared" si="7"/>
        <v>135000</v>
      </c>
      <c r="F136" s="1"/>
      <c r="G136" s="1" t="str">
        <f t="shared" si="8"/>
        <v>[{"id":21,"num":1350},{"id":1,"num":135000}]</v>
      </c>
    </row>
    <row r="137" ht="16.5" spans="1:7">
      <c r="A137" s="1">
        <v>135</v>
      </c>
      <c r="B137" s="1">
        <v>21</v>
      </c>
      <c r="C137" s="1">
        <f t="shared" si="6"/>
        <v>1360</v>
      </c>
      <c r="D137" s="1">
        <v>1</v>
      </c>
      <c r="E137" s="1">
        <f t="shared" si="7"/>
        <v>136000</v>
      </c>
      <c r="F137" s="1"/>
      <c r="G137" s="1" t="str">
        <f t="shared" si="8"/>
        <v>[{"id":21,"num":1360},{"id":1,"num":136000}]</v>
      </c>
    </row>
    <row r="138" ht="16.5" spans="1:7">
      <c r="A138" s="1">
        <v>136</v>
      </c>
      <c r="B138" s="1">
        <v>21</v>
      </c>
      <c r="C138" s="1">
        <f t="shared" si="6"/>
        <v>1370</v>
      </c>
      <c r="D138" s="1">
        <v>1</v>
      </c>
      <c r="E138" s="1">
        <f t="shared" si="7"/>
        <v>137000</v>
      </c>
      <c r="F138" s="1"/>
      <c r="G138" s="1" t="str">
        <f t="shared" si="8"/>
        <v>[{"id":21,"num":1370},{"id":1,"num":137000}]</v>
      </c>
    </row>
    <row r="139" ht="16.5" spans="1:7">
      <c r="A139" s="1">
        <v>137</v>
      </c>
      <c r="B139" s="1">
        <v>21</v>
      </c>
      <c r="C139" s="1">
        <f t="shared" si="6"/>
        <v>1380</v>
      </c>
      <c r="D139" s="1">
        <v>1</v>
      </c>
      <c r="E139" s="1">
        <f t="shared" si="7"/>
        <v>138000</v>
      </c>
      <c r="F139" s="1"/>
      <c r="G139" s="1" t="str">
        <f t="shared" si="8"/>
        <v>[{"id":21,"num":1380},{"id":1,"num":138000}]</v>
      </c>
    </row>
    <row r="140" ht="16.5" spans="1:7">
      <c r="A140" s="1">
        <v>138</v>
      </c>
      <c r="B140" s="1">
        <v>21</v>
      </c>
      <c r="C140" s="1">
        <f t="shared" si="6"/>
        <v>1390</v>
      </c>
      <c r="D140" s="1">
        <v>1</v>
      </c>
      <c r="E140" s="1">
        <f t="shared" si="7"/>
        <v>139000</v>
      </c>
      <c r="F140" s="1"/>
      <c r="G140" s="1" t="str">
        <f t="shared" si="8"/>
        <v>[{"id":21,"num":1390},{"id":1,"num":139000}]</v>
      </c>
    </row>
    <row r="141" ht="16.5" spans="1:7">
      <c r="A141" s="1">
        <v>139</v>
      </c>
      <c r="B141" s="1">
        <v>21</v>
      </c>
      <c r="C141" s="1">
        <f t="shared" si="6"/>
        <v>1400</v>
      </c>
      <c r="D141" s="1">
        <v>1</v>
      </c>
      <c r="E141" s="1">
        <f t="shared" si="7"/>
        <v>140000</v>
      </c>
      <c r="F141" s="1"/>
      <c r="G141" s="1" t="str">
        <f t="shared" si="8"/>
        <v>[{"id":21,"num":1400},{"id":1,"num":140000}]</v>
      </c>
    </row>
    <row r="142" ht="16.5" spans="1:7">
      <c r="A142" s="1">
        <v>140</v>
      </c>
      <c r="B142" s="1">
        <v>21</v>
      </c>
      <c r="C142" s="1">
        <f t="shared" si="6"/>
        <v>1410</v>
      </c>
      <c r="D142" s="1">
        <v>1</v>
      </c>
      <c r="E142" s="1">
        <f t="shared" si="7"/>
        <v>141000</v>
      </c>
      <c r="F142" s="1"/>
      <c r="G142" s="1" t="str">
        <f t="shared" si="8"/>
        <v>[{"id":21,"num":1410},{"id":1,"num":141000}]</v>
      </c>
    </row>
    <row r="143" ht="16.5" spans="1:7">
      <c r="A143" s="1">
        <v>141</v>
      </c>
      <c r="B143" s="1">
        <v>21</v>
      </c>
      <c r="C143" s="1">
        <f t="shared" si="6"/>
        <v>1420</v>
      </c>
      <c r="D143" s="1">
        <v>1</v>
      </c>
      <c r="E143" s="1">
        <f t="shared" si="7"/>
        <v>142000</v>
      </c>
      <c r="F143" s="1"/>
      <c r="G143" s="1" t="str">
        <f t="shared" si="8"/>
        <v>[{"id":21,"num":1420},{"id":1,"num":142000}]</v>
      </c>
    </row>
    <row r="144" ht="16.5" spans="1:7">
      <c r="A144" s="1">
        <v>142</v>
      </c>
      <c r="B144" s="1">
        <v>21</v>
      </c>
      <c r="C144" s="1">
        <f t="shared" si="6"/>
        <v>1430</v>
      </c>
      <c r="D144" s="1">
        <v>1</v>
      </c>
      <c r="E144" s="1">
        <f t="shared" si="7"/>
        <v>143000</v>
      </c>
      <c r="F144" s="1"/>
      <c r="G144" s="1" t="str">
        <f t="shared" si="8"/>
        <v>[{"id":21,"num":1430},{"id":1,"num":143000}]</v>
      </c>
    </row>
    <row r="145" ht="16.5" spans="1:7">
      <c r="A145" s="1">
        <v>143</v>
      </c>
      <c r="B145" s="1">
        <v>21</v>
      </c>
      <c r="C145" s="1">
        <f t="shared" si="6"/>
        <v>1440</v>
      </c>
      <c r="D145" s="1">
        <v>1</v>
      </c>
      <c r="E145" s="1">
        <f t="shared" si="7"/>
        <v>144000</v>
      </c>
      <c r="F145" s="1"/>
      <c r="G145" s="1" t="str">
        <f t="shared" si="8"/>
        <v>[{"id":21,"num":1440},{"id":1,"num":144000}]</v>
      </c>
    </row>
    <row r="146" ht="16.5" spans="1:7">
      <c r="A146" s="1">
        <v>144</v>
      </c>
      <c r="B146" s="1">
        <v>21</v>
      </c>
      <c r="C146" s="1">
        <f t="shared" si="6"/>
        <v>1450</v>
      </c>
      <c r="D146" s="1">
        <v>1</v>
      </c>
      <c r="E146" s="1">
        <f t="shared" si="7"/>
        <v>145000</v>
      </c>
      <c r="F146" s="1"/>
      <c r="G146" s="1" t="str">
        <f t="shared" si="8"/>
        <v>[{"id":21,"num":1450},{"id":1,"num":145000}]</v>
      </c>
    </row>
    <row r="147" ht="16.5" spans="1:7">
      <c r="A147" s="1">
        <v>145</v>
      </c>
      <c r="B147" s="1">
        <v>21</v>
      </c>
      <c r="C147" s="1">
        <f t="shared" si="6"/>
        <v>1460</v>
      </c>
      <c r="D147" s="1">
        <v>1</v>
      </c>
      <c r="E147" s="1">
        <f t="shared" si="7"/>
        <v>146000</v>
      </c>
      <c r="F147" s="1"/>
      <c r="G147" s="1" t="str">
        <f t="shared" si="8"/>
        <v>[{"id":21,"num":1460},{"id":1,"num":146000}]</v>
      </c>
    </row>
    <row r="148" ht="16.5" spans="1:7">
      <c r="A148" s="1">
        <v>146</v>
      </c>
      <c r="B148" s="1">
        <v>21</v>
      </c>
      <c r="C148" s="1">
        <f t="shared" si="6"/>
        <v>1470</v>
      </c>
      <c r="D148" s="1">
        <v>1</v>
      </c>
      <c r="E148" s="1">
        <f t="shared" si="7"/>
        <v>147000</v>
      </c>
      <c r="F148" s="1"/>
      <c r="G148" s="1" t="str">
        <f t="shared" si="8"/>
        <v>[{"id":21,"num":1470},{"id":1,"num":147000}]</v>
      </c>
    </row>
    <row r="149" ht="16.5" spans="1:7">
      <c r="A149" s="1">
        <v>147</v>
      </c>
      <c r="B149" s="1">
        <v>21</v>
      </c>
      <c r="C149" s="1">
        <f t="shared" si="6"/>
        <v>1480</v>
      </c>
      <c r="D149" s="1">
        <v>1</v>
      </c>
      <c r="E149" s="1">
        <f t="shared" si="7"/>
        <v>148000</v>
      </c>
      <c r="F149" s="1"/>
      <c r="G149" s="1" t="str">
        <f t="shared" si="8"/>
        <v>[{"id":21,"num":1480},{"id":1,"num":148000}]</v>
      </c>
    </row>
    <row r="150" ht="16.5" spans="1:7">
      <c r="A150" s="1">
        <v>148</v>
      </c>
      <c r="B150" s="1">
        <v>21</v>
      </c>
      <c r="C150" s="1">
        <f t="shared" si="6"/>
        <v>1490</v>
      </c>
      <c r="D150" s="1">
        <v>1</v>
      </c>
      <c r="E150" s="1">
        <f t="shared" si="7"/>
        <v>149000</v>
      </c>
      <c r="F150" s="1"/>
      <c r="G150" s="1" t="str">
        <f t="shared" si="8"/>
        <v>[{"id":21,"num":1490},{"id":1,"num":149000}]</v>
      </c>
    </row>
    <row r="151" ht="16.5" spans="1:7">
      <c r="A151" s="1">
        <v>149</v>
      </c>
      <c r="B151" s="1">
        <v>21</v>
      </c>
      <c r="C151" s="1">
        <f t="shared" si="6"/>
        <v>1500</v>
      </c>
      <c r="D151" s="1">
        <v>1</v>
      </c>
      <c r="E151" s="1">
        <f t="shared" si="7"/>
        <v>150000</v>
      </c>
      <c r="F151" s="1"/>
      <c r="G151" s="1" t="str">
        <f t="shared" si="8"/>
        <v>[{"id":21,"num":1500},{"id":1,"num":150000}]</v>
      </c>
    </row>
    <row r="152" ht="16.5" spans="1:7">
      <c r="A152" s="1">
        <v>150</v>
      </c>
      <c r="B152" s="1">
        <v>21</v>
      </c>
      <c r="C152" s="1">
        <f t="shared" si="6"/>
        <v>1510</v>
      </c>
      <c r="D152" s="1">
        <v>1</v>
      </c>
      <c r="E152" s="1">
        <f t="shared" si="7"/>
        <v>151000</v>
      </c>
      <c r="F152" s="1"/>
      <c r="G152" s="1" t="str">
        <f t="shared" si="8"/>
        <v>[{"id":21,"num":1510},{"id":1,"num":151000}]</v>
      </c>
    </row>
    <row r="153" ht="16.5" spans="1:7">
      <c r="A153" s="1">
        <v>151</v>
      </c>
      <c r="B153" s="1">
        <v>21</v>
      </c>
      <c r="C153" s="1">
        <f t="shared" si="6"/>
        <v>1520</v>
      </c>
      <c r="D153" s="1">
        <v>1</v>
      </c>
      <c r="E153" s="1">
        <f t="shared" si="7"/>
        <v>152000</v>
      </c>
      <c r="F153" s="1"/>
      <c r="G153" s="1" t="str">
        <f t="shared" si="8"/>
        <v>[{"id":21,"num":1520},{"id":1,"num":152000}]</v>
      </c>
    </row>
    <row r="154" ht="16.5" spans="1:7">
      <c r="A154" s="1">
        <v>152</v>
      </c>
      <c r="B154" s="1">
        <v>21</v>
      </c>
      <c r="C154" s="1">
        <f t="shared" si="6"/>
        <v>1530</v>
      </c>
      <c r="D154" s="1">
        <v>1</v>
      </c>
      <c r="E154" s="1">
        <f t="shared" si="7"/>
        <v>153000</v>
      </c>
      <c r="F154" s="1"/>
      <c r="G154" s="1" t="str">
        <f t="shared" si="8"/>
        <v>[{"id":21,"num":1530},{"id":1,"num":153000}]</v>
      </c>
    </row>
    <row r="155" ht="16.5" spans="1:7">
      <c r="A155" s="1">
        <v>153</v>
      </c>
      <c r="B155" s="1">
        <v>21</v>
      </c>
      <c r="C155" s="1">
        <f t="shared" si="6"/>
        <v>1540</v>
      </c>
      <c r="D155" s="1">
        <v>1</v>
      </c>
      <c r="E155" s="1">
        <f t="shared" si="7"/>
        <v>154000</v>
      </c>
      <c r="F155" s="1"/>
      <c r="G155" s="1" t="str">
        <f t="shared" si="8"/>
        <v>[{"id":21,"num":1540},{"id":1,"num":154000}]</v>
      </c>
    </row>
    <row r="156" ht="16.5" spans="1:7">
      <c r="A156" s="1">
        <v>154</v>
      </c>
      <c r="B156" s="1">
        <v>21</v>
      </c>
      <c r="C156" s="1">
        <f t="shared" si="6"/>
        <v>1550</v>
      </c>
      <c r="D156" s="1">
        <v>1</v>
      </c>
      <c r="E156" s="1">
        <f t="shared" si="7"/>
        <v>155000</v>
      </c>
      <c r="F156" s="1"/>
      <c r="G156" s="1" t="str">
        <f t="shared" si="8"/>
        <v>[{"id":21,"num":1550},{"id":1,"num":155000}]</v>
      </c>
    </row>
    <row r="157" ht="16.5" spans="1:7">
      <c r="A157" s="1">
        <v>155</v>
      </c>
      <c r="B157" s="1">
        <v>21</v>
      </c>
      <c r="C157" s="1">
        <f t="shared" si="6"/>
        <v>1560</v>
      </c>
      <c r="D157" s="1">
        <v>1</v>
      </c>
      <c r="E157" s="1">
        <f t="shared" si="7"/>
        <v>156000</v>
      </c>
      <c r="F157" s="1"/>
      <c r="G157" s="1" t="str">
        <f t="shared" si="8"/>
        <v>[{"id":21,"num":1560},{"id":1,"num":156000}]</v>
      </c>
    </row>
    <row r="158" ht="16.5" spans="1:7">
      <c r="A158" s="1">
        <v>156</v>
      </c>
      <c r="B158" s="1">
        <v>21</v>
      </c>
      <c r="C158" s="1">
        <f t="shared" si="6"/>
        <v>1570</v>
      </c>
      <c r="D158" s="1">
        <v>1</v>
      </c>
      <c r="E158" s="1">
        <f t="shared" si="7"/>
        <v>157000</v>
      </c>
      <c r="F158" s="1"/>
      <c r="G158" s="1" t="str">
        <f t="shared" si="8"/>
        <v>[{"id":21,"num":1570},{"id":1,"num":157000}]</v>
      </c>
    </row>
    <row r="159" ht="16.5" spans="1:7">
      <c r="A159" s="1">
        <v>157</v>
      </c>
      <c r="B159" s="1">
        <v>21</v>
      </c>
      <c r="C159" s="1">
        <f t="shared" si="6"/>
        <v>1580</v>
      </c>
      <c r="D159" s="1">
        <v>1</v>
      </c>
      <c r="E159" s="1">
        <f t="shared" si="7"/>
        <v>158000</v>
      </c>
      <c r="F159" s="1"/>
      <c r="G159" s="1" t="str">
        <f t="shared" si="8"/>
        <v>[{"id":21,"num":1580},{"id":1,"num":158000}]</v>
      </c>
    </row>
    <row r="160" ht="16.5" spans="1:7">
      <c r="A160" s="1">
        <v>158</v>
      </c>
      <c r="B160" s="1">
        <v>21</v>
      </c>
      <c r="C160" s="1">
        <f t="shared" si="6"/>
        <v>1590</v>
      </c>
      <c r="D160" s="1">
        <v>1</v>
      </c>
      <c r="E160" s="1">
        <f t="shared" si="7"/>
        <v>159000</v>
      </c>
      <c r="F160" s="1"/>
      <c r="G160" s="1" t="str">
        <f t="shared" si="8"/>
        <v>[{"id":21,"num":1590},{"id":1,"num":159000}]</v>
      </c>
    </row>
    <row r="161" ht="16.5" spans="1:7">
      <c r="A161" s="1">
        <v>159</v>
      </c>
      <c r="B161" s="1">
        <v>21</v>
      </c>
      <c r="C161" s="1">
        <f t="shared" si="6"/>
        <v>1600</v>
      </c>
      <c r="D161" s="1">
        <v>1</v>
      </c>
      <c r="E161" s="1">
        <f t="shared" si="7"/>
        <v>160000</v>
      </c>
      <c r="F161" s="1"/>
      <c r="G161" s="1" t="str">
        <f t="shared" si="8"/>
        <v>[{"id":21,"num":1600},{"id":1,"num":160000}]</v>
      </c>
    </row>
    <row r="162" ht="16.5" spans="1:7">
      <c r="A162" s="1">
        <v>160</v>
      </c>
      <c r="B162" s="1">
        <v>21</v>
      </c>
      <c r="C162" s="1">
        <f t="shared" si="6"/>
        <v>1610</v>
      </c>
      <c r="D162" s="1">
        <v>1</v>
      </c>
      <c r="E162" s="1">
        <f t="shared" si="7"/>
        <v>161000</v>
      </c>
      <c r="F162" s="1"/>
      <c r="G162" s="1" t="str">
        <f t="shared" si="8"/>
        <v>[{"id":21,"num":1610},{"id":1,"num":161000}]</v>
      </c>
    </row>
    <row r="163" ht="16.5" spans="1:7">
      <c r="A163" s="1">
        <v>161</v>
      </c>
      <c r="B163" s="1">
        <v>21</v>
      </c>
      <c r="C163" s="1">
        <f t="shared" si="6"/>
        <v>1620</v>
      </c>
      <c r="D163" s="1">
        <v>1</v>
      </c>
      <c r="E163" s="1">
        <f t="shared" si="7"/>
        <v>162000</v>
      </c>
      <c r="F163" s="1"/>
      <c r="G163" s="1" t="str">
        <f t="shared" si="8"/>
        <v>[{"id":21,"num":1620},{"id":1,"num":162000}]</v>
      </c>
    </row>
    <row r="164" ht="16.5" spans="1:7">
      <c r="A164" s="1">
        <v>162</v>
      </c>
      <c r="B164" s="1">
        <v>21</v>
      </c>
      <c r="C164" s="1">
        <f t="shared" si="6"/>
        <v>1630</v>
      </c>
      <c r="D164" s="1">
        <v>1</v>
      </c>
      <c r="E164" s="1">
        <f t="shared" si="7"/>
        <v>163000</v>
      </c>
      <c r="F164" s="1"/>
      <c r="G164" s="1" t="str">
        <f t="shared" si="8"/>
        <v>[{"id":21,"num":1630},{"id":1,"num":163000}]</v>
      </c>
    </row>
    <row r="165" ht="16.5" spans="1:7">
      <c r="A165" s="1">
        <v>163</v>
      </c>
      <c r="B165" s="1">
        <v>21</v>
      </c>
      <c r="C165" s="1">
        <f t="shared" si="6"/>
        <v>1640</v>
      </c>
      <c r="D165" s="1">
        <v>1</v>
      </c>
      <c r="E165" s="1">
        <f t="shared" si="7"/>
        <v>164000</v>
      </c>
      <c r="F165" s="1"/>
      <c r="G165" s="1" t="str">
        <f t="shared" si="8"/>
        <v>[{"id":21,"num":1640},{"id":1,"num":164000}]</v>
      </c>
    </row>
    <row r="166" ht="16.5" spans="1:7">
      <c r="A166" s="1">
        <v>164</v>
      </c>
      <c r="B166" s="1">
        <v>21</v>
      </c>
      <c r="C166" s="1">
        <f t="shared" si="6"/>
        <v>1650</v>
      </c>
      <c r="D166" s="1">
        <v>1</v>
      </c>
      <c r="E166" s="1">
        <f t="shared" si="7"/>
        <v>165000</v>
      </c>
      <c r="F166" s="1"/>
      <c r="G166" s="1" t="str">
        <f t="shared" si="8"/>
        <v>[{"id":21,"num":1650},{"id":1,"num":165000}]</v>
      </c>
    </row>
    <row r="167" ht="16.5" spans="1:7">
      <c r="A167" s="1">
        <v>165</v>
      </c>
      <c r="B167" s="1">
        <v>21</v>
      </c>
      <c r="C167" s="1">
        <f t="shared" si="6"/>
        <v>1660</v>
      </c>
      <c r="D167" s="1">
        <v>1</v>
      </c>
      <c r="E167" s="1">
        <f t="shared" si="7"/>
        <v>166000</v>
      </c>
      <c r="F167" s="1"/>
      <c r="G167" s="1" t="str">
        <f t="shared" si="8"/>
        <v>[{"id":21,"num":1660},{"id":1,"num":166000}]</v>
      </c>
    </row>
    <row r="168" ht="16.5" spans="1:7">
      <c r="A168" s="1">
        <v>166</v>
      </c>
      <c r="B168" s="1">
        <v>21</v>
      </c>
      <c r="C168" s="1">
        <f t="shared" si="6"/>
        <v>1670</v>
      </c>
      <c r="D168" s="1">
        <v>1</v>
      </c>
      <c r="E168" s="1">
        <f t="shared" si="7"/>
        <v>167000</v>
      </c>
      <c r="F168" s="1"/>
      <c r="G168" s="1" t="str">
        <f t="shared" si="8"/>
        <v>[{"id":21,"num":1670},{"id":1,"num":167000}]</v>
      </c>
    </row>
    <row r="169" ht="16.5" spans="1:7">
      <c r="A169" s="1">
        <v>167</v>
      </c>
      <c r="B169" s="1">
        <v>21</v>
      </c>
      <c r="C169" s="1">
        <f t="shared" si="6"/>
        <v>1680</v>
      </c>
      <c r="D169" s="1">
        <v>1</v>
      </c>
      <c r="E169" s="1">
        <f t="shared" si="7"/>
        <v>168000</v>
      </c>
      <c r="F169" s="1"/>
      <c r="G169" s="1" t="str">
        <f t="shared" si="8"/>
        <v>[{"id":21,"num":1680},{"id":1,"num":168000}]</v>
      </c>
    </row>
    <row r="170" ht="16.5" spans="1:7">
      <c r="A170" s="1">
        <v>168</v>
      </c>
      <c r="B170" s="1">
        <v>21</v>
      </c>
      <c r="C170" s="1">
        <f t="shared" si="6"/>
        <v>1690</v>
      </c>
      <c r="D170" s="1">
        <v>1</v>
      </c>
      <c r="E170" s="1">
        <f t="shared" si="7"/>
        <v>169000</v>
      </c>
      <c r="F170" s="1"/>
      <c r="G170" s="1" t="str">
        <f t="shared" si="8"/>
        <v>[{"id":21,"num":1690},{"id":1,"num":169000}]</v>
      </c>
    </row>
    <row r="171" ht="16.5" spans="1:7">
      <c r="A171" s="1">
        <v>169</v>
      </c>
      <c r="B171" s="1">
        <v>21</v>
      </c>
      <c r="C171" s="1">
        <f t="shared" si="6"/>
        <v>1700</v>
      </c>
      <c r="D171" s="1">
        <v>1</v>
      </c>
      <c r="E171" s="1">
        <f t="shared" si="7"/>
        <v>170000</v>
      </c>
      <c r="F171" s="1"/>
      <c r="G171" s="1" t="str">
        <f t="shared" si="8"/>
        <v>[{"id":21,"num":1700},{"id":1,"num":170000}]</v>
      </c>
    </row>
    <row r="172" ht="16.5" spans="1:7">
      <c r="A172" s="1">
        <v>170</v>
      </c>
      <c r="B172" s="1">
        <v>21</v>
      </c>
      <c r="C172" s="1">
        <f t="shared" si="6"/>
        <v>1710</v>
      </c>
      <c r="D172" s="1">
        <v>1</v>
      </c>
      <c r="E172" s="1">
        <f t="shared" si="7"/>
        <v>171000</v>
      </c>
      <c r="F172" s="1"/>
      <c r="G172" s="1" t="str">
        <f t="shared" si="8"/>
        <v>[{"id":21,"num":1710},{"id":1,"num":171000}]</v>
      </c>
    </row>
    <row r="173" ht="16.5" spans="1:7">
      <c r="A173" s="1">
        <v>171</v>
      </c>
      <c r="B173" s="1">
        <v>21</v>
      </c>
      <c r="C173" s="1">
        <f t="shared" si="6"/>
        <v>1720</v>
      </c>
      <c r="D173" s="1">
        <v>1</v>
      </c>
      <c r="E173" s="1">
        <f t="shared" si="7"/>
        <v>172000</v>
      </c>
      <c r="F173" s="1"/>
      <c r="G173" s="1" t="str">
        <f t="shared" si="8"/>
        <v>[{"id":21,"num":1720},{"id":1,"num":172000}]</v>
      </c>
    </row>
    <row r="174" ht="16.5" spans="1:7">
      <c r="A174" s="1">
        <v>172</v>
      </c>
      <c r="B174" s="1">
        <v>21</v>
      </c>
      <c r="C174" s="1">
        <f t="shared" si="6"/>
        <v>1730</v>
      </c>
      <c r="D174" s="1">
        <v>1</v>
      </c>
      <c r="E174" s="1">
        <f t="shared" si="7"/>
        <v>173000</v>
      </c>
      <c r="F174" s="1"/>
      <c r="G174" s="1" t="str">
        <f t="shared" si="8"/>
        <v>[{"id":21,"num":1730},{"id":1,"num":173000}]</v>
      </c>
    </row>
    <row r="175" ht="16.5" spans="1:7">
      <c r="A175" s="1">
        <v>173</v>
      </c>
      <c r="B175" s="1">
        <v>21</v>
      </c>
      <c r="C175" s="1">
        <f t="shared" si="6"/>
        <v>1740</v>
      </c>
      <c r="D175" s="1">
        <v>1</v>
      </c>
      <c r="E175" s="1">
        <f t="shared" si="7"/>
        <v>174000</v>
      </c>
      <c r="F175" s="1"/>
      <c r="G175" s="1" t="str">
        <f t="shared" si="8"/>
        <v>[{"id":21,"num":1740},{"id":1,"num":174000}]</v>
      </c>
    </row>
    <row r="176" ht="16.5" spans="1:7">
      <c r="A176" s="1">
        <v>174</v>
      </c>
      <c r="B176" s="1">
        <v>21</v>
      </c>
      <c r="C176" s="1">
        <f t="shared" si="6"/>
        <v>1750</v>
      </c>
      <c r="D176" s="1">
        <v>1</v>
      </c>
      <c r="E176" s="1">
        <f t="shared" si="7"/>
        <v>175000</v>
      </c>
      <c r="F176" s="1"/>
      <c r="G176" s="1" t="str">
        <f t="shared" si="8"/>
        <v>[{"id":21,"num":1750},{"id":1,"num":175000}]</v>
      </c>
    </row>
    <row r="177" ht="16.5" spans="1:7">
      <c r="A177" s="1">
        <v>175</v>
      </c>
      <c r="B177" s="1">
        <v>21</v>
      </c>
      <c r="C177" s="1">
        <f t="shared" si="6"/>
        <v>1760</v>
      </c>
      <c r="D177" s="1">
        <v>1</v>
      </c>
      <c r="E177" s="1">
        <f t="shared" si="7"/>
        <v>176000</v>
      </c>
      <c r="F177" s="1"/>
      <c r="G177" s="1" t="str">
        <f t="shared" si="8"/>
        <v>[{"id":21,"num":1760},{"id":1,"num":176000}]</v>
      </c>
    </row>
    <row r="178" ht="16.5" spans="1:7">
      <c r="A178" s="1">
        <v>176</v>
      </c>
      <c r="B178" s="1">
        <v>21</v>
      </c>
      <c r="C178" s="1">
        <f t="shared" si="6"/>
        <v>1770</v>
      </c>
      <c r="D178" s="1">
        <v>1</v>
      </c>
      <c r="E178" s="1">
        <f t="shared" si="7"/>
        <v>177000</v>
      </c>
      <c r="F178" s="1"/>
      <c r="G178" s="1" t="str">
        <f t="shared" si="8"/>
        <v>[{"id":21,"num":1770},{"id":1,"num":177000}]</v>
      </c>
    </row>
    <row r="179" ht="16.5" spans="1:7">
      <c r="A179" s="1">
        <v>177</v>
      </c>
      <c r="B179" s="1">
        <v>21</v>
      </c>
      <c r="C179" s="1">
        <f t="shared" si="6"/>
        <v>1780</v>
      </c>
      <c r="D179" s="1">
        <v>1</v>
      </c>
      <c r="E179" s="1">
        <f t="shared" si="7"/>
        <v>178000</v>
      </c>
      <c r="F179" s="1"/>
      <c r="G179" s="1" t="str">
        <f t="shared" si="8"/>
        <v>[{"id":21,"num":1780},{"id":1,"num":178000}]</v>
      </c>
    </row>
    <row r="180" ht="16.5" spans="1:7">
      <c r="A180" s="1">
        <v>178</v>
      </c>
      <c r="B180" s="1">
        <v>21</v>
      </c>
      <c r="C180" s="1">
        <f t="shared" si="6"/>
        <v>1790</v>
      </c>
      <c r="D180" s="1">
        <v>1</v>
      </c>
      <c r="E180" s="1">
        <f t="shared" si="7"/>
        <v>179000</v>
      </c>
      <c r="F180" s="1"/>
      <c r="G180" s="1" t="str">
        <f t="shared" si="8"/>
        <v>[{"id":21,"num":1790},{"id":1,"num":179000}]</v>
      </c>
    </row>
    <row r="181" ht="16.5" spans="1:7">
      <c r="A181" s="1">
        <v>179</v>
      </c>
      <c r="B181" s="1">
        <v>21</v>
      </c>
      <c r="C181" s="1">
        <f t="shared" si="6"/>
        <v>1800</v>
      </c>
      <c r="D181" s="1">
        <v>1</v>
      </c>
      <c r="E181" s="1">
        <f t="shared" si="7"/>
        <v>180000</v>
      </c>
      <c r="F181" s="1"/>
      <c r="G181" s="1" t="str">
        <f t="shared" si="8"/>
        <v>[{"id":21,"num":1800},{"id":1,"num":180000}]</v>
      </c>
    </row>
    <row r="182" ht="16.5" spans="1:7">
      <c r="A182" s="1">
        <v>180</v>
      </c>
      <c r="B182" s="1">
        <v>21</v>
      </c>
      <c r="C182" s="1">
        <f t="shared" si="6"/>
        <v>1810</v>
      </c>
      <c r="D182" s="1">
        <v>1</v>
      </c>
      <c r="E182" s="1">
        <f t="shared" si="7"/>
        <v>181000</v>
      </c>
      <c r="F182" s="1"/>
      <c r="G182" s="1" t="str">
        <f t="shared" si="8"/>
        <v>[{"id":21,"num":1810},{"id":1,"num":181000}]</v>
      </c>
    </row>
    <row r="183" ht="16.5" spans="1:7">
      <c r="A183" s="1">
        <v>181</v>
      </c>
      <c r="B183" s="1">
        <v>21</v>
      </c>
      <c r="C183" s="1">
        <f t="shared" si="6"/>
        <v>1820</v>
      </c>
      <c r="D183" s="1">
        <v>1</v>
      </c>
      <c r="E183" s="1">
        <f t="shared" si="7"/>
        <v>182000</v>
      </c>
      <c r="F183" s="1"/>
      <c r="G183" s="1" t="str">
        <f t="shared" si="8"/>
        <v>[{"id":21,"num":1820},{"id":1,"num":182000}]</v>
      </c>
    </row>
    <row r="184" ht="16.5" spans="1:7">
      <c r="A184" s="1">
        <v>182</v>
      </c>
      <c r="B184" s="1">
        <v>21</v>
      </c>
      <c r="C184" s="1">
        <f t="shared" si="6"/>
        <v>1830</v>
      </c>
      <c r="D184" s="1">
        <v>1</v>
      </c>
      <c r="E184" s="1">
        <f t="shared" si="7"/>
        <v>183000</v>
      </c>
      <c r="F184" s="1"/>
      <c r="G184" s="1" t="str">
        <f t="shared" si="8"/>
        <v>[{"id":21,"num":1830},{"id":1,"num":183000}]</v>
      </c>
    </row>
    <row r="185" ht="16.5" spans="1:7">
      <c r="A185" s="1">
        <v>183</v>
      </c>
      <c r="B185" s="1">
        <v>21</v>
      </c>
      <c r="C185" s="1">
        <f t="shared" si="6"/>
        <v>1840</v>
      </c>
      <c r="D185" s="1">
        <v>1</v>
      </c>
      <c r="E185" s="1">
        <f t="shared" si="7"/>
        <v>184000</v>
      </c>
      <c r="F185" s="1"/>
      <c r="G185" s="1" t="str">
        <f t="shared" si="8"/>
        <v>[{"id":21,"num":1840},{"id":1,"num":184000}]</v>
      </c>
    </row>
    <row r="186" ht="16.5" spans="1:7">
      <c r="A186" s="1">
        <v>184</v>
      </c>
      <c r="B186" s="1">
        <v>21</v>
      </c>
      <c r="C186" s="1">
        <f t="shared" si="6"/>
        <v>1850</v>
      </c>
      <c r="D186" s="1">
        <v>1</v>
      </c>
      <c r="E186" s="1">
        <f t="shared" si="7"/>
        <v>185000</v>
      </c>
      <c r="F186" s="1"/>
      <c r="G186" s="1" t="str">
        <f t="shared" si="8"/>
        <v>[{"id":21,"num":1850},{"id":1,"num":185000}]</v>
      </c>
    </row>
    <row r="187" ht="16.5" spans="1:7">
      <c r="A187" s="1">
        <v>185</v>
      </c>
      <c r="B187" s="1">
        <v>21</v>
      </c>
      <c r="C187" s="1">
        <f t="shared" si="6"/>
        <v>1860</v>
      </c>
      <c r="D187" s="1">
        <v>1</v>
      </c>
      <c r="E187" s="1">
        <f t="shared" si="7"/>
        <v>186000</v>
      </c>
      <c r="F187" s="1"/>
      <c r="G187" s="1" t="str">
        <f t="shared" si="8"/>
        <v>[{"id":21,"num":1860},{"id":1,"num":186000}]</v>
      </c>
    </row>
    <row r="188" ht="16.5" spans="1:7">
      <c r="A188" s="1">
        <v>186</v>
      </c>
      <c r="B188" s="1">
        <v>21</v>
      </c>
      <c r="C188" s="1">
        <f t="shared" si="6"/>
        <v>1870</v>
      </c>
      <c r="D188" s="1">
        <v>1</v>
      </c>
      <c r="E188" s="1">
        <f t="shared" si="7"/>
        <v>187000</v>
      </c>
      <c r="F188" s="1"/>
      <c r="G188" s="1" t="str">
        <f t="shared" si="8"/>
        <v>[{"id":21,"num":1870},{"id":1,"num":187000}]</v>
      </c>
    </row>
    <row r="189" ht="16.5" spans="1:7">
      <c r="A189" s="1">
        <v>187</v>
      </c>
      <c r="B189" s="1">
        <v>21</v>
      </c>
      <c r="C189" s="1">
        <f t="shared" si="6"/>
        <v>1880</v>
      </c>
      <c r="D189" s="1">
        <v>1</v>
      </c>
      <c r="E189" s="1">
        <f t="shared" si="7"/>
        <v>188000</v>
      </c>
      <c r="F189" s="1"/>
      <c r="G189" s="1" t="str">
        <f t="shared" si="8"/>
        <v>[{"id":21,"num":1880},{"id":1,"num":188000}]</v>
      </c>
    </row>
    <row r="190" ht="16.5" spans="1:7">
      <c r="A190" s="1">
        <v>188</v>
      </c>
      <c r="B190" s="1">
        <v>21</v>
      </c>
      <c r="C190" s="1">
        <f t="shared" si="6"/>
        <v>1890</v>
      </c>
      <c r="D190" s="1">
        <v>1</v>
      </c>
      <c r="E190" s="1">
        <f t="shared" si="7"/>
        <v>189000</v>
      </c>
      <c r="F190" s="1"/>
      <c r="G190" s="1" t="str">
        <f t="shared" si="8"/>
        <v>[{"id":21,"num":1890},{"id":1,"num":189000}]</v>
      </c>
    </row>
    <row r="191" ht="16.5" spans="1:7">
      <c r="A191" s="1">
        <v>189</v>
      </c>
      <c r="B191" s="1">
        <v>21</v>
      </c>
      <c r="C191" s="1">
        <f t="shared" si="6"/>
        <v>1900</v>
      </c>
      <c r="D191" s="1">
        <v>1</v>
      </c>
      <c r="E191" s="1">
        <f t="shared" si="7"/>
        <v>190000</v>
      </c>
      <c r="F191" s="1"/>
      <c r="G191" s="1" t="str">
        <f t="shared" si="8"/>
        <v>[{"id":21,"num":1900},{"id":1,"num":190000}]</v>
      </c>
    </row>
    <row r="192" ht="16.5" spans="1:7">
      <c r="A192" s="1">
        <v>190</v>
      </c>
      <c r="B192" s="1">
        <v>21</v>
      </c>
      <c r="C192" s="1">
        <f t="shared" si="6"/>
        <v>1910</v>
      </c>
      <c r="D192" s="1">
        <v>1</v>
      </c>
      <c r="E192" s="1">
        <f t="shared" si="7"/>
        <v>191000</v>
      </c>
      <c r="F192" s="1"/>
      <c r="G192" s="1" t="str">
        <f t="shared" si="8"/>
        <v>[{"id":21,"num":1910},{"id":1,"num":191000}]</v>
      </c>
    </row>
    <row r="193" ht="16.5" spans="1:7">
      <c r="A193" s="1">
        <v>191</v>
      </c>
      <c r="B193" s="1">
        <v>21</v>
      </c>
      <c r="C193" s="1">
        <f t="shared" si="6"/>
        <v>1920</v>
      </c>
      <c r="D193" s="1">
        <v>1</v>
      </c>
      <c r="E193" s="1">
        <f t="shared" si="7"/>
        <v>192000</v>
      </c>
      <c r="F193" s="1"/>
      <c r="G193" s="1" t="str">
        <f t="shared" si="8"/>
        <v>[{"id":21,"num":1920},{"id":1,"num":192000}]</v>
      </c>
    </row>
    <row r="194" ht="16.5" spans="1:7">
      <c r="A194" s="1">
        <v>192</v>
      </c>
      <c r="B194" s="1">
        <v>21</v>
      </c>
      <c r="C194" s="1">
        <f t="shared" si="6"/>
        <v>1930</v>
      </c>
      <c r="D194" s="1">
        <v>1</v>
      </c>
      <c r="E194" s="1">
        <f t="shared" si="7"/>
        <v>193000</v>
      </c>
      <c r="F194" s="1"/>
      <c r="G194" s="1" t="str">
        <f t="shared" si="8"/>
        <v>[{"id":21,"num":1930},{"id":1,"num":193000}]</v>
      </c>
    </row>
    <row r="195" ht="16.5" spans="1:7">
      <c r="A195" s="1">
        <v>193</v>
      </c>
      <c r="B195" s="1">
        <v>21</v>
      </c>
      <c r="C195" s="1">
        <f t="shared" ref="C195:C258" si="9">(A195+1)*10</f>
        <v>1940</v>
      </c>
      <c r="D195" s="1">
        <v>1</v>
      </c>
      <c r="E195" s="1">
        <f t="shared" ref="E195:E258" si="10">(A195+1)*1000</f>
        <v>194000</v>
      </c>
      <c r="F195" s="1"/>
      <c r="G195" s="1" t="str">
        <f t="shared" ref="G195:G258" si="11">$B$1&amp;B195&amp;$C$1&amp;C195&amp;$D$1&amp;D195&amp;$E$1&amp;E195&amp;$F$1</f>
        <v>[{"id":21,"num":1940},{"id":1,"num":194000}]</v>
      </c>
    </row>
    <row r="196" ht="16.5" spans="1:7">
      <c r="A196" s="1">
        <v>194</v>
      </c>
      <c r="B196" s="1">
        <v>21</v>
      </c>
      <c r="C196" s="1">
        <f t="shared" si="9"/>
        <v>1950</v>
      </c>
      <c r="D196" s="1">
        <v>1</v>
      </c>
      <c r="E196" s="1">
        <f t="shared" si="10"/>
        <v>195000</v>
      </c>
      <c r="F196" s="1"/>
      <c r="G196" s="1" t="str">
        <f t="shared" si="11"/>
        <v>[{"id":21,"num":1950},{"id":1,"num":195000}]</v>
      </c>
    </row>
    <row r="197" ht="16.5" spans="1:7">
      <c r="A197" s="1">
        <v>195</v>
      </c>
      <c r="B197" s="1">
        <v>21</v>
      </c>
      <c r="C197" s="1">
        <f t="shared" si="9"/>
        <v>1960</v>
      </c>
      <c r="D197" s="1">
        <v>1</v>
      </c>
      <c r="E197" s="1">
        <f t="shared" si="10"/>
        <v>196000</v>
      </c>
      <c r="F197" s="1"/>
      <c r="G197" s="1" t="str">
        <f t="shared" si="11"/>
        <v>[{"id":21,"num":1960},{"id":1,"num":196000}]</v>
      </c>
    </row>
    <row r="198" ht="16.5" spans="1:7">
      <c r="A198" s="1">
        <v>196</v>
      </c>
      <c r="B198" s="1">
        <v>21</v>
      </c>
      <c r="C198" s="1">
        <f t="shared" si="9"/>
        <v>1970</v>
      </c>
      <c r="D198" s="1">
        <v>1</v>
      </c>
      <c r="E198" s="1">
        <f t="shared" si="10"/>
        <v>197000</v>
      </c>
      <c r="F198" s="1"/>
      <c r="G198" s="1" t="str">
        <f t="shared" si="11"/>
        <v>[{"id":21,"num":1970},{"id":1,"num":197000}]</v>
      </c>
    </row>
    <row r="199" ht="16.5" spans="1:7">
      <c r="A199" s="1">
        <v>197</v>
      </c>
      <c r="B199" s="1">
        <v>21</v>
      </c>
      <c r="C199" s="1">
        <f t="shared" si="9"/>
        <v>1980</v>
      </c>
      <c r="D199" s="1">
        <v>1</v>
      </c>
      <c r="E199" s="1">
        <f t="shared" si="10"/>
        <v>198000</v>
      </c>
      <c r="F199" s="1"/>
      <c r="G199" s="1" t="str">
        <f t="shared" si="11"/>
        <v>[{"id":21,"num":1980},{"id":1,"num":198000}]</v>
      </c>
    </row>
    <row r="200" ht="16.5" spans="1:7">
      <c r="A200" s="1">
        <v>198</v>
      </c>
      <c r="B200" s="1">
        <v>21</v>
      </c>
      <c r="C200" s="1">
        <f t="shared" si="9"/>
        <v>1990</v>
      </c>
      <c r="D200" s="1">
        <v>1</v>
      </c>
      <c r="E200" s="1">
        <f t="shared" si="10"/>
        <v>199000</v>
      </c>
      <c r="F200" s="1"/>
      <c r="G200" s="1" t="str">
        <f t="shared" si="11"/>
        <v>[{"id":21,"num":1990},{"id":1,"num":199000}]</v>
      </c>
    </row>
    <row r="201" ht="16.5" spans="1:7">
      <c r="A201" s="1">
        <v>199</v>
      </c>
      <c r="B201" s="1">
        <v>21</v>
      </c>
      <c r="C201" s="1">
        <f t="shared" si="9"/>
        <v>2000</v>
      </c>
      <c r="D201" s="1">
        <v>1</v>
      </c>
      <c r="E201" s="1">
        <f t="shared" si="10"/>
        <v>200000</v>
      </c>
      <c r="F201" s="1"/>
      <c r="G201" s="1" t="str">
        <f t="shared" si="11"/>
        <v>[{"id":21,"num":2000},{"id":1,"num":200000}]</v>
      </c>
    </row>
    <row r="202" ht="16.5" spans="1:7">
      <c r="A202" s="1">
        <v>200</v>
      </c>
      <c r="B202" s="1">
        <v>21</v>
      </c>
      <c r="C202" s="1">
        <f t="shared" si="9"/>
        <v>2010</v>
      </c>
      <c r="D202" s="1">
        <v>1</v>
      </c>
      <c r="E202" s="1">
        <f t="shared" si="10"/>
        <v>201000</v>
      </c>
      <c r="F202" s="1"/>
      <c r="G202" s="1" t="str">
        <f t="shared" si="11"/>
        <v>[{"id":21,"num":2010},{"id":1,"num":201000}]</v>
      </c>
    </row>
    <row r="203" ht="16.5" spans="1:7">
      <c r="A203" s="1">
        <v>201</v>
      </c>
      <c r="B203" s="1">
        <v>21</v>
      </c>
      <c r="C203" s="1">
        <f t="shared" si="9"/>
        <v>2020</v>
      </c>
      <c r="D203" s="1">
        <v>1</v>
      </c>
      <c r="E203" s="1">
        <f t="shared" si="10"/>
        <v>202000</v>
      </c>
      <c r="F203" s="1"/>
      <c r="G203" s="1" t="str">
        <f t="shared" si="11"/>
        <v>[{"id":21,"num":2020},{"id":1,"num":202000}]</v>
      </c>
    </row>
    <row r="204" ht="16.5" spans="1:7">
      <c r="A204" s="1">
        <v>202</v>
      </c>
      <c r="B204" s="1">
        <v>21</v>
      </c>
      <c r="C204" s="1">
        <f t="shared" si="9"/>
        <v>2030</v>
      </c>
      <c r="D204" s="1">
        <v>1</v>
      </c>
      <c r="E204" s="1">
        <f t="shared" si="10"/>
        <v>203000</v>
      </c>
      <c r="F204" s="1"/>
      <c r="G204" s="1" t="str">
        <f t="shared" si="11"/>
        <v>[{"id":21,"num":2030},{"id":1,"num":203000}]</v>
      </c>
    </row>
    <row r="205" ht="16.5" spans="1:7">
      <c r="A205" s="1">
        <v>203</v>
      </c>
      <c r="B205" s="1">
        <v>21</v>
      </c>
      <c r="C205" s="1">
        <f t="shared" si="9"/>
        <v>2040</v>
      </c>
      <c r="D205" s="1">
        <v>1</v>
      </c>
      <c r="E205" s="1">
        <f t="shared" si="10"/>
        <v>204000</v>
      </c>
      <c r="F205" s="1"/>
      <c r="G205" s="1" t="str">
        <f t="shared" si="11"/>
        <v>[{"id":21,"num":2040},{"id":1,"num":204000}]</v>
      </c>
    </row>
    <row r="206" ht="16.5" spans="1:7">
      <c r="A206" s="1">
        <v>204</v>
      </c>
      <c r="B206" s="1">
        <v>21</v>
      </c>
      <c r="C206" s="1">
        <f t="shared" si="9"/>
        <v>2050</v>
      </c>
      <c r="D206" s="1">
        <v>1</v>
      </c>
      <c r="E206" s="1">
        <f t="shared" si="10"/>
        <v>205000</v>
      </c>
      <c r="F206" s="1"/>
      <c r="G206" s="1" t="str">
        <f t="shared" si="11"/>
        <v>[{"id":21,"num":2050},{"id":1,"num":205000}]</v>
      </c>
    </row>
    <row r="207" ht="16.5" spans="1:7">
      <c r="A207" s="1">
        <v>205</v>
      </c>
      <c r="B207" s="1">
        <v>21</v>
      </c>
      <c r="C207" s="1">
        <f t="shared" si="9"/>
        <v>2060</v>
      </c>
      <c r="D207" s="1">
        <v>1</v>
      </c>
      <c r="E207" s="1">
        <f t="shared" si="10"/>
        <v>206000</v>
      </c>
      <c r="F207" s="1"/>
      <c r="G207" s="1" t="str">
        <f t="shared" si="11"/>
        <v>[{"id":21,"num":2060},{"id":1,"num":206000}]</v>
      </c>
    </row>
    <row r="208" ht="16.5" spans="1:7">
      <c r="A208" s="1">
        <v>206</v>
      </c>
      <c r="B208" s="1">
        <v>21</v>
      </c>
      <c r="C208" s="1">
        <f t="shared" si="9"/>
        <v>2070</v>
      </c>
      <c r="D208" s="1">
        <v>1</v>
      </c>
      <c r="E208" s="1">
        <f t="shared" si="10"/>
        <v>207000</v>
      </c>
      <c r="F208" s="1"/>
      <c r="G208" s="1" t="str">
        <f t="shared" si="11"/>
        <v>[{"id":21,"num":2070},{"id":1,"num":207000}]</v>
      </c>
    </row>
    <row r="209" ht="16.5" spans="1:7">
      <c r="A209" s="1">
        <v>207</v>
      </c>
      <c r="B209" s="1">
        <v>21</v>
      </c>
      <c r="C209" s="1">
        <f t="shared" si="9"/>
        <v>2080</v>
      </c>
      <c r="D209" s="1">
        <v>1</v>
      </c>
      <c r="E209" s="1">
        <f t="shared" si="10"/>
        <v>208000</v>
      </c>
      <c r="F209" s="1"/>
      <c r="G209" s="1" t="str">
        <f t="shared" si="11"/>
        <v>[{"id":21,"num":2080},{"id":1,"num":208000}]</v>
      </c>
    </row>
    <row r="210" ht="16.5" spans="1:7">
      <c r="A210" s="1">
        <v>208</v>
      </c>
      <c r="B210" s="1">
        <v>21</v>
      </c>
      <c r="C210" s="1">
        <f t="shared" si="9"/>
        <v>2090</v>
      </c>
      <c r="D210" s="1">
        <v>1</v>
      </c>
      <c r="E210" s="1">
        <f t="shared" si="10"/>
        <v>209000</v>
      </c>
      <c r="F210" s="1"/>
      <c r="G210" s="1" t="str">
        <f t="shared" si="11"/>
        <v>[{"id":21,"num":2090},{"id":1,"num":209000}]</v>
      </c>
    </row>
    <row r="211" ht="16.5" spans="1:7">
      <c r="A211" s="1">
        <v>209</v>
      </c>
      <c r="B211" s="1">
        <v>21</v>
      </c>
      <c r="C211" s="1">
        <f t="shared" si="9"/>
        <v>2100</v>
      </c>
      <c r="D211" s="1">
        <v>1</v>
      </c>
      <c r="E211" s="1">
        <f t="shared" si="10"/>
        <v>210000</v>
      </c>
      <c r="F211" s="1"/>
      <c r="G211" s="1" t="str">
        <f t="shared" si="11"/>
        <v>[{"id":21,"num":2100},{"id":1,"num":210000}]</v>
      </c>
    </row>
    <row r="212" ht="16.5" spans="1:7">
      <c r="A212" s="1">
        <v>210</v>
      </c>
      <c r="B212" s="1">
        <v>21</v>
      </c>
      <c r="C212" s="1">
        <f t="shared" si="9"/>
        <v>2110</v>
      </c>
      <c r="D212" s="1">
        <v>1</v>
      </c>
      <c r="E212" s="1">
        <f t="shared" si="10"/>
        <v>211000</v>
      </c>
      <c r="F212" s="1"/>
      <c r="G212" s="1" t="str">
        <f t="shared" si="11"/>
        <v>[{"id":21,"num":2110},{"id":1,"num":211000}]</v>
      </c>
    </row>
    <row r="213" ht="16.5" spans="1:7">
      <c r="A213" s="1">
        <v>211</v>
      </c>
      <c r="B213" s="1">
        <v>21</v>
      </c>
      <c r="C213" s="1">
        <f t="shared" si="9"/>
        <v>2120</v>
      </c>
      <c r="D213" s="1">
        <v>1</v>
      </c>
      <c r="E213" s="1">
        <f t="shared" si="10"/>
        <v>212000</v>
      </c>
      <c r="F213" s="1"/>
      <c r="G213" s="1" t="str">
        <f t="shared" si="11"/>
        <v>[{"id":21,"num":2120},{"id":1,"num":212000}]</v>
      </c>
    </row>
    <row r="214" ht="16.5" spans="1:7">
      <c r="A214" s="1">
        <v>212</v>
      </c>
      <c r="B214" s="1">
        <v>21</v>
      </c>
      <c r="C214" s="1">
        <f t="shared" si="9"/>
        <v>2130</v>
      </c>
      <c r="D214" s="1">
        <v>1</v>
      </c>
      <c r="E214" s="1">
        <f t="shared" si="10"/>
        <v>213000</v>
      </c>
      <c r="F214" s="1"/>
      <c r="G214" s="1" t="str">
        <f t="shared" si="11"/>
        <v>[{"id":21,"num":2130},{"id":1,"num":213000}]</v>
      </c>
    </row>
    <row r="215" ht="16.5" spans="1:7">
      <c r="A215" s="1">
        <v>213</v>
      </c>
      <c r="B215" s="1">
        <v>21</v>
      </c>
      <c r="C215" s="1">
        <f t="shared" si="9"/>
        <v>2140</v>
      </c>
      <c r="D215" s="1">
        <v>1</v>
      </c>
      <c r="E215" s="1">
        <f t="shared" si="10"/>
        <v>214000</v>
      </c>
      <c r="F215" s="1"/>
      <c r="G215" s="1" t="str">
        <f t="shared" si="11"/>
        <v>[{"id":21,"num":2140},{"id":1,"num":214000}]</v>
      </c>
    </row>
    <row r="216" ht="16.5" spans="1:7">
      <c r="A216" s="1">
        <v>214</v>
      </c>
      <c r="B216" s="1">
        <v>21</v>
      </c>
      <c r="C216" s="1">
        <f t="shared" si="9"/>
        <v>2150</v>
      </c>
      <c r="D216" s="1">
        <v>1</v>
      </c>
      <c r="E216" s="1">
        <f t="shared" si="10"/>
        <v>215000</v>
      </c>
      <c r="F216" s="1"/>
      <c r="G216" s="1" t="str">
        <f t="shared" si="11"/>
        <v>[{"id":21,"num":2150},{"id":1,"num":215000}]</v>
      </c>
    </row>
    <row r="217" ht="16.5" spans="1:7">
      <c r="A217" s="1">
        <v>215</v>
      </c>
      <c r="B217" s="1">
        <v>21</v>
      </c>
      <c r="C217" s="1">
        <f t="shared" si="9"/>
        <v>2160</v>
      </c>
      <c r="D217" s="1">
        <v>1</v>
      </c>
      <c r="E217" s="1">
        <f t="shared" si="10"/>
        <v>216000</v>
      </c>
      <c r="F217" s="1"/>
      <c r="G217" s="1" t="str">
        <f t="shared" si="11"/>
        <v>[{"id":21,"num":2160},{"id":1,"num":216000}]</v>
      </c>
    </row>
    <row r="218" ht="16.5" spans="1:7">
      <c r="A218" s="1">
        <v>216</v>
      </c>
      <c r="B218" s="1">
        <v>21</v>
      </c>
      <c r="C218" s="1">
        <f t="shared" si="9"/>
        <v>2170</v>
      </c>
      <c r="D218" s="1">
        <v>1</v>
      </c>
      <c r="E218" s="1">
        <f t="shared" si="10"/>
        <v>217000</v>
      </c>
      <c r="F218" s="1"/>
      <c r="G218" s="1" t="str">
        <f t="shared" si="11"/>
        <v>[{"id":21,"num":2170},{"id":1,"num":217000}]</v>
      </c>
    </row>
    <row r="219" ht="16.5" spans="1:7">
      <c r="A219" s="1">
        <v>217</v>
      </c>
      <c r="B219" s="1">
        <v>21</v>
      </c>
      <c r="C219" s="1">
        <f t="shared" si="9"/>
        <v>2180</v>
      </c>
      <c r="D219" s="1">
        <v>1</v>
      </c>
      <c r="E219" s="1">
        <f t="shared" si="10"/>
        <v>218000</v>
      </c>
      <c r="F219" s="1"/>
      <c r="G219" s="1" t="str">
        <f t="shared" si="11"/>
        <v>[{"id":21,"num":2180},{"id":1,"num":218000}]</v>
      </c>
    </row>
    <row r="220" ht="16.5" spans="1:7">
      <c r="A220" s="1">
        <v>218</v>
      </c>
      <c r="B220" s="1">
        <v>21</v>
      </c>
      <c r="C220" s="1">
        <f t="shared" si="9"/>
        <v>2190</v>
      </c>
      <c r="D220" s="1">
        <v>1</v>
      </c>
      <c r="E220" s="1">
        <f t="shared" si="10"/>
        <v>219000</v>
      </c>
      <c r="F220" s="1"/>
      <c r="G220" s="1" t="str">
        <f t="shared" si="11"/>
        <v>[{"id":21,"num":2190},{"id":1,"num":219000}]</v>
      </c>
    </row>
    <row r="221" ht="16.5" spans="1:7">
      <c r="A221" s="1">
        <v>219</v>
      </c>
      <c r="B221" s="1">
        <v>21</v>
      </c>
      <c r="C221" s="1">
        <f t="shared" si="9"/>
        <v>2200</v>
      </c>
      <c r="D221" s="1">
        <v>1</v>
      </c>
      <c r="E221" s="1">
        <f t="shared" si="10"/>
        <v>220000</v>
      </c>
      <c r="F221" s="1"/>
      <c r="G221" s="1" t="str">
        <f t="shared" si="11"/>
        <v>[{"id":21,"num":2200},{"id":1,"num":220000}]</v>
      </c>
    </row>
    <row r="222" ht="16.5" spans="1:7">
      <c r="A222" s="1">
        <v>220</v>
      </c>
      <c r="B222" s="1">
        <v>21</v>
      </c>
      <c r="C222" s="1">
        <f t="shared" si="9"/>
        <v>2210</v>
      </c>
      <c r="D222" s="1">
        <v>1</v>
      </c>
      <c r="E222" s="1">
        <f t="shared" si="10"/>
        <v>221000</v>
      </c>
      <c r="F222" s="1"/>
      <c r="G222" s="1" t="str">
        <f t="shared" si="11"/>
        <v>[{"id":21,"num":2210},{"id":1,"num":221000}]</v>
      </c>
    </row>
    <row r="223" ht="16.5" spans="1:7">
      <c r="A223" s="1">
        <v>221</v>
      </c>
      <c r="B223" s="1">
        <v>21</v>
      </c>
      <c r="C223" s="1">
        <f t="shared" si="9"/>
        <v>2220</v>
      </c>
      <c r="D223" s="1">
        <v>1</v>
      </c>
      <c r="E223" s="1">
        <f t="shared" si="10"/>
        <v>222000</v>
      </c>
      <c r="F223" s="1"/>
      <c r="G223" s="1" t="str">
        <f t="shared" si="11"/>
        <v>[{"id":21,"num":2220},{"id":1,"num":222000}]</v>
      </c>
    </row>
    <row r="224" ht="16.5" spans="1:7">
      <c r="A224" s="1">
        <v>222</v>
      </c>
      <c r="B224" s="1">
        <v>21</v>
      </c>
      <c r="C224" s="1">
        <f t="shared" si="9"/>
        <v>2230</v>
      </c>
      <c r="D224" s="1">
        <v>1</v>
      </c>
      <c r="E224" s="1">
        <f t="shared" si="10"/>
        <v>223000</v>
      </c>
      <c r="F224" s="1"/>
      <c r="G224" s="1" t="str">
        <f t="shared" si="11"/>
        <v>[{"id":21,"num":2230},{"id":1,"num":223000}]</v>
      </c>
    </row>
    <row r="225" ht="16.5" spans="1:7">
      <c r="A225" s="1">
        <v>223</v>
      </c>
      <c r="B225" s="1">
        <v>21</v>
      </c>
      <c r="C225" s="1">
        <f t="shared" si="9"/>
        <v>2240</v>
      </c>
      <c r="D225" s="1">
        <v>1</v>
      </c>
      <c r="E225" s="1">
        <f t="shared" si="10"/>
        <v>224000</v>
      </c>
      <c r="F225" s="1"/>
      <c r="G225" s="1" t="str">
        <f t="shared" si="11"/>
        <v>[{"id":21,"num":2240},{"id":1,"num":224000}]</v>
      </c>
    </row>
    <row r="226" ht="16.5" spans="1:7">
      <c r="A226" s="1">
        <v>224</v>
      </c>
      <c r="B226" s="1">
        <v>21</v>
      </c>
      <c r="C226" s="1">
        <f t="shared" si="9"/>
        <v>2250</v>
      </c>
      <c r="D226" s="1">
        <v>1</v>
      </c>
      <c r="E226" s="1">
        <f t="shared" si="10"/>
        <v>225000</v>
      </c>
      <c r="F226" s="1"/>
      <c r="G226" s="1" t="str">
        <f t="shared" si="11"/>
        <v>[{"id":21,"num":2250},{"id":1,"num":225000}]</v>
      </c>
    </row>
    <row r="227" ht="16.5" spans="1:7">
      <c r="A227" s="1">
        <v>225</v>
      </c>
      <c r="B227" s="1">
        <v>21</v>
      </c>
      <c r="C227" s="1">
        <f t="shared" si="9"/>
        <v>2260</v>
      </c>
      <c r="D227" s="1">
        <v>1</v>
      </c>
      <c r="E227" s="1">
        <f t="shared" si="10"/>
        <v>226000</v>
      </c>
      <c r="F227" s="1"/>
      <c r="G227" s="1" t="str">
        <f t="shared" si="11"/>
        <v>[{"id":21,"num":2260},{"id":1,"num":226000}]</v>
      </c>
    </row>
    <row r="228" ht="16.5" spans="1:7">
      <c r="A228" s="1">
        <v>226</v>
      </c>
      <c r="B228" s="1">
        <v>21</v>
      </c>
      <c r="C228" s="1">
        <f t="shared" si="9"/>
        <v>2270</v>
      </c>
      <c r="D228" s="1">
        <v>1</v>
      </c>
      <c r="E228" s="1">
        <f t="shared" si="10"/>
        <v>227000</v>
      </c>
      <c r="F228" s="1"/>
      <c r="G228" s="1" t="str">
        <f t="shared" si="11"/>
        <v>[{"id":21,"num":2270},{"id":1,"num":227000}]</v>
      </c>
    </row>
    <row r="229" ht="16.5" spans="1:7">
      <c r="A229" s="1">
        <v>227</v>
      </c>
      <c r="B229" s="1">
        <v>21</v>
      </c>
      <c r="C229" s="1">
        <f t="shared" si="9"/>
        <v>2280</v>
      </c>
      <c r="D229" s="1">
        <v>1</v>
      </c>
      <c r="E229" s="1">
        <f t="shared" si="10"/>
        <v>228000</v>
      </c>
      <c r="F229" s="1"/>
      <c r="G229" s="1" t="str">
        <f t="shared" si="11"/>
        <v>[{"id":21,"num":2280},{"id":1,"num":228000}]</v>
      </c>
    </row>
    <row r="230" ht="16.5" spans="1:7">
      <c r="A230" s="1">
        <v>228</v>
      </c>
      <c r="B230" s="1">
        <v>21</v>
      </c>
      <c r="C230" s="1">
        <f t="shared" si="9"/>
        <v>2290</v>
      </c>
      <c r="D230" s="1">
        <v>1</v>
      </c>
      <c r="E230" s="1">
        <f t="shared" si="10"/>
        <v>229000</v>
      </c>
      <c r="F230" s="1"/>
      <c r="G230" s="1" t="str">
        <f t="shared" si="11"/>
        <v>[{"id":21,"num":2290},{"id":1,"num":229000}]</v>
      </c>
    </row>
    <row r="231" ht="16.5" spans="1:7">
      <c r="A231" s="1">
        <v>229</v>
      </c>
      <c r="B231" s="1">
        <v>21</v>
      </c>
      <c r="C231" s="1">
        <f t="shared" si="9"/>
        <v>2300</v>
      </c>
      <c r="D231" s="1">
        <v>1</v>
      </c>
      <c r="E231" s="1">
        <f t="shared" si="10"/>
        <v>230000</v>
      </c>
      <c r="F231" s="1"/>
      <c r="G231" s="1" t="str">
        <f t="shared" si="11"/>
        <v>[{"id":21,"num":2300},{"id":1,"num":230000}]</v>
      </c>
    </row>
    <row r="232" ht="16.5" spans="1:7">
      <c r="A232" s="1">
        <v>230</v>
      </c>
      <c r="B232" s="1">
        <v>21</v>
      </c>
      <c r="C232" s="1">
        <f t="shared" si="9"/>
        <v>2310</v>
      </c>
      <c r="D232" s="1">
        <v>1</v>
      </c>
      <c r="E232" s="1">
        <f t="shared" si="10"/>
        <v>231000</v>
      </c>
      <c r="F232" s="1"/>
      <c r="G232" s="1" t="str">
        <f t="shared" si="11"/>
        <v>[{"id":21,"num":2310},{"id":1,"num":231000}]</v>
      </c>
    </row>
    <row r="233" ht="16.5" spans="1:7">
      <c r="A233" s="1">
        <v>231</v>
      </c>
      <c r="B233" s="1">
        <v>21</v>
      </c>
      <c r="C233" s="1">
        <f t="shared" si="9"/>
        <v>2320</v>
      </c>
      <c r="D233" s="1">
        <v>1</v>
      </c>
      <c r="E233" s="1">
        <f t="shared" si="10"/>
        <v>232000</v>
      </c>
      <c r="F233" s="1"/>
      <c r="G233" s="1" t="str">
        <f t="shared" si="11"/>
        <v>[{"id":21,"num":2320},{"id":1,"num":232000}]</v>
      </c>
    </row>
    <row r="234" ht="16.5" spans="1:7">
      <c r="A234" s="1">
        <v>232</v>
      </c>
      <c r="B234" s="1">
        <v>21</v>
      </c>
      <c r="C234" s="1">
        <f t="shared" si="9"/>
        <v>2330</v>
      </c>
      <c r="D234" s="1">
        <v>1</v>
      </c>
      <c r="E234" s="1">
        <f t="shared" si="10"/>
        <v>233000</v>
      </c>
      <c r="F234" s="1"/>
      <c r="G234" s="1" t="str">
        <f t="shared" si="11"/>
        <v>[{"id":21,"num":2330},{"id":1,"num":233000}]</v>
      </c>
    </row>
    <row r="235" ht="16.5" spans="1:7">
      <c r="A235" s="1">
        <v>233</v>
      </c>
      <c r="B235" s="1">
        <v>21</v>
      </c>
      <c r="C235" s="1">
        <f t="shared" si="9"/>
        <v>2340</v>
      </c>
      <c r="D235" s="1">
        <v>1</v>
      </c>
      <c r="E235" s="1">
        <f t="shared" si="10"/>
        <v>234000</v>
      </c>
      <c r="F235" s="1"/>
      <c r="G235" s="1" t="str">
        <f t="shared" si="11"/>
        <v>[{"id":21,"num":2340},{"id":1,"num":234000}]</v>
      </c>
    </row>
    <row r="236" ht="16.5" spans="1:7">
      <c r="A236" s="1">
        <v>234</v>
      </c>
      <c r="B236" s="1">
        <v>21</v>
      </c>
      <c r="C236" s="1">
        <f t="shared" si="9"/>
        <v>2350</v>
      </c>
      <c r="D236" s="1">
        <v>1</v>
      </c>
      <c r="E236" s="1">
        <f t="shared" si="10"/>
        <v>235000</v>
      </c>
      <c r="F236" s="1"/>
      <c r="G236" s="1" t="str">
        <f t="shared" si="11"/>
        <v>[{"id":21,"num":2350},{"id":1,"num":235000}]</v>
      </c>
    </row>
    <row r="237" ht="16.5" spans="1:7">
      <c r="A237" s="1">
        <v>235</v>
      </c>
      <c r="B237" s="1">
        <v>21</v>
      </c>
      <c r="C237" s="1">
        <f t="shared" si="9"/>
        <v>2360</v>
      </c>
      <c r="D237" s="1">
        <v>1</v>
      </c>
      <c r="E237" s="1">
        <f t="shared" si="10"/>
        <v>236000</v>
      </c>
      <c r="F237" s="1"/>
      <c r="G237" s="1" t="str">
        <f t="shared" si="11"/>
        <v>[{"id":21,"num":2360},{"id":1,"num":236000}]</v>
      </c>
    </row>
    <row r="238" ht="16.5" spans="1:7">
      <c r="A238" s="1">
        <v>236</v>
      </c>
      <c r="B238" s="1">
        <v>21</v>
      </c>
      <c r="C238" s="1">
        <f t="shared" si="9"/>
        <v>2370</v>
      </c>
      <c r="D238" s="1">
        <v>1</v>
      </c>
      <c r="E238" s="1">
        <f t="shared" si="10"/>
        <v>237000</v>
      </c>
      <c r="F238" s="1"/>
      <c r="G238" s="1" t="str">
        <f t="shared" si="11"/>
        <v>[{"id":21,"num":2370},{"id":1,"num":237000}]</v>
      </c>
    </row>
    <row r="239" ht="16.5" spans="1:7">
      <c r="A239" s="1">
        <v>237</v>
      </c>
      <c r="B239" s="1">
        <v>21</v>
      </c>
      <c r="C239" s="1">
        <f t="shared" si="9"/>
        <v>2380</v>
      </c>
      <c r="D239" s="1">
        <v>1</v>
      </c>
      <c r="E239" s="1">
        <f t="shared" si="10"/>
        <v>238000</v>
      </c>
      <c r="F239" s="1"/>
      <c r="G239" s="1" t="str">
        <f t="shared" si="11"/>
        <v>[{"id":21,"num":2380},{"id":1,"num":238000}]</v>
      </c>
    </row>
    <row r="240" ht="16.5" spans="1:7">
      <c r="A240" s="1">
        <v>238</v>
      </c>
      <c r="B240" s="1">
        <v>21</v>
      </c>
      <c r="C240" s="1">
        <f t="shared" si="9"/>
        <v>2390</v>
      </c>
      <c r="D240" s="1">
        <v>1</v>
      </c>
      <c r="E240" s="1">
        <f t="shared" si="10"/>
        <v>239000</v>
      </c>
      <c r="F240" s="1"/>
      <c r="G240" s="1" t="str">
        <f t="shared" si="11"/>
        <v>[{"id":21,"num":2390},{"id":1,"num":239000}]</v>
      </c>
    </row>
    <row r="241" ht="16.5" spans="1:7">
      <c r="A241" s="1">
        <v>239</v>
      </c>
      <c r="B241" s="1">
        <v>21</v>
      </c>
      <c r="C241" s="1">
        <f t="shared" si="9"/>
        <v>2400</v>
      </c>
      <c r="D241" s="1">
        <v>1</v>
      </c>
      <c r="E241" s="1">
        <f t="shared" si="10"/>
        <v>240000</v>
      </c>
      <c r="F241" s="1"/>
      <c r="G241" s="1" t="str">
        <f t="shared" si="11"/>
        <v>[{"id":21,"num":2400},{"id":1,"num":240000}]</v>
      </c>
    </row>
    <row r="242" ht="16.5" spans="1:7">
      <c r="A242" s="1">
        <v>240</v>
      </c>
      <c r="B242" s="1">
        <v>21</v>
      </c>
      <c r="C242" s="1">
        <f t="shared" si="9"/>
        <v>2410</v>
      </c>
      <c r="D242" s="1">
        <v>1</v>
      </c>
      <c r="E242" s="1">
        <f t="shared" si="10"/>
        <v>241000</v>
      </c>
      <c r="F242" s="1"/>
      <c r="G242" s="1" t="str">
        <f t="shared" si="11"/>
        <v>[{"id":21,"num":2410},{"id":1,"num":241000}]</v>
      </c>
    </row>
    <row r="243" ht="16.5" spans="1:7">
      <c r="A243" s="1">
        <v>241</v>
      </c>
      <c r="B243" s="1">
        <v>21</v>
      </c>
      <c r="C243" s="1">
        <f t="shared" si="9"/>
        <v>2420</v>
      </c>
      <c r="D243" s="1">
        <v>1</v>
      </c>
      <c r="E243" s="1">
        <f t="shared" si="10"/>
        <v>242000</v>
      </c>
      <c r="F243" s="1"/>
      <c r="G243" s="1" t="str">
        <f t="shared" si="11"/>
        <v>[{"id":21,"num":2420},{"id":1,"num":242000}]</v>
      </c>
    </row>
    <row r="244" ht="16.5" spans="1:7">
      <c r="A244" s="1">
        <v>242</v>
      </c>
      <c r="B244" s="1">
        <v>21</v>
      </c>
      <c r="C244" s="1">
        <f t="shared" si="9"/>
        <v>2430</v>
      </c>
      <c r="D244" s="1">
        <v>1</v>
      </c>
      <c r="E244" s="1">
        <f t="shared" si="10"/>
        <v>243000</v>
      </c>
      <c r="F244" s="1"/>
      <c r="G244" s="1" t="str">
        <f t="shared" si="11"/>
        <v>[{"id":21,"num":2430},{"id":1,"num":243000}]</v>
      </c>
    </row>
    <row r="245" ht="16.5" spans="1:7">
      <c r="A245" s="1">
        <v>243</v>
      </c>
      <c r="B245" s="1">
        <v>21</v>
      </c>
      <c r="C245" s="1">
        <f t="shared" si="9"/>
        <v>2440</v>
      </c>
      <c r="D245" s="1">
        <v>1</v>
      </c>
      <c r="E245" s="1">
        <f t="shared" si="10"/>
        <v>244000</v>
      </c>
      <c r="F245" s="1"/>
      <c r="G245" s="1" t="str">
        <f t="shared" si="11"/>
        <v>[{"id":21,"num":2440},{"id":1,"num":244000}]</v>
      </c>
    </row>
    <row r="246" ht="16.5" spans="1:7">
      <c r="A246" s="1">
        <v>244</v>
      </c>
      <c r="B246" s="1">
        <v>21</v>
      </c>
      <c r="C246" s="1">
        <f t="shared" si="9"/>
        <v>2450</v>
      </c>
      <c r="D246" s="1">
        <v>1</v>
      </c>
      <c r="E246" s="1">
        <f t="shared" si="10"/>
        <v>245000</v>
      </c>
      <c r="F246" s="1"/>
      <c r="G246" s="1" t="str">
        <f t="shared" si="11"/>
        <v>[{"id":21,"num":2450},{"id":1,"num":245000}]</v>
      </c>
    </row>
    <row r="247" ht="16.5" spans="1:7">
      <c r="A247" s="1">
        <v>245</v>
      </c>
      <c r="B247" s="1">
        <v>21</v>
      </c>
      <c r="C247" s="1">
        <f t="shared" si="9"/>
        <v>2460</v>
      </c>
      <c r="D247" s="1">
        <v>1</v>
      </c>
      <c r="E247" s="1">
        <f t="shared" si="10"/>
        <v>246000</v>
      </c>
      <c r="F247" s="1"/>
      <c r="G247" s="1" t="str">
        <f t="shared" si="11"/>
        <v>[{"id":21,"num":2460},{"id":1,"num":246000}]</v>
      </c>
    </row>
    <row r="248" ht="16.5" spans="1:7">
      <c r="A248" s="1">
        <v>246</v>
      </c>
      <c r="B248" s="1">
        <v>21</v>
      </c>
      <c r="C248" s="1">
        <f t="shared" si="9"/>
        <v>2470</v>
      </c>
      <c r="D248" s="1">
        <v>1</v>
      </c>
      <c r="E248" s="1">
        <f t="shared" si="10"/>
        <v>247000</v>
      </c>
      <c r="F248" s="1"/>
      <c r="G248" s="1" t="str">
        <f t="shared" si="11"/>
        <v>[{"id":21,"num":2470},{"id":1,"num":247000}]</v>
      </c>
    </row>
    <row r="249" ht="16.5" spans="1:7">
      <c r="A249" s="1">
        <v>247</v>
      </c>
      <c r="B249" s="1">
        <v>21</v>
      </c>
      <c r="C249" s="1">
        <f t="shared" si="9"/>
        <v>2480</v>
      </c>
      <c r="D249" s="1">
        <v>1</v>
      </c>
      <c r="E249" s="1">
        <f t="shared" si="10"/>
        <v>248000</v>
      </c>
      <c r="F249" s="1"/>
      <c r="G249" s="1" t="str">
        <f t="shared" si="11"/>
        <v>[{"id":21,"num":2480},{"id":1,"num":248000}]</v>
      </c>
    </row>
    <row r="250" ht="16.5" spans="1:7">
      <c r="A250" s="1">
        <v>248</v>
      </c>
      <c r="B250" s="1">
        <v>21</v>
      </c>
      <c r="C250" s="1">
        <f t="shared" si="9"/>
        <v>2490</v>
      </c>
      <c r="D250" s="1">
        <v>1</v>
      </c>
      <c r="E250" s="1">
        <f t="shared" si="10"/>
        <v>249000</v>
      </c>
      <c r="F250" s="1"/>
      <c r="G250" s="1" t="str">
        <f t="shared" si="11"/>
        <v>[{"id":21,"num":2490},{"id":1,"num":249000}]</v>
      </c>
    </row>
    <row r="251" ht="16.5" spans="1:7">
      <c r="A251" s="1">
        <v>249</v>
      </c>
      <c r="B251" s="1">
        <v>21</v>
      </c>
      <c r="C251" s="1">
        <f t="shared" si="9"/>
        <v>2500</v>
      </c>
      <c r="D251" s="1">
        <v>1</v>
      </c>
      <c r="E251" s="1">
        <f t="shared" si="10"/>
        <v>250000</v>
      </c>
      <c r="F251" s="1"/>
      <c r="G251" s="1" t="str">
        <f t="shared" si="11"/>
        <v>[{"id":21,"num":2500},{"id":1,"num":250000}]</v>
      </c>
    </row>
    <row r="252" ht="16.5" spans="1:7">
      <c r="A252" s="1">
        <v>250</v>
      </c>
      <c r="B252" s="1">
        <v>21</v>
      </c>
      <c r="C252" s="1">
        <f t="shared" si="9"/>
        <v>2510</v>
      </c>
      <c r="D252" s="1">
        <v>1</v>
      </c>
      <c r="E252" s="1">
        <f t="shared" si="10"/>
        <v>251000</v>
      </c>
      <c r="F252" s="1"/>
      <c r="G252" s="1" t="str">
        <f t="shared" si="11"/>
        <v>[{"id":21,"num":2510},{"id":1,"num":251000}]</v>
      </c>
    </row>
    <row r="253" ht="16.5" spans="1:7">
      <c r="A253" s="1">
        <v>251</v>
      </c>
      <c r="B253" s="1">
        <v>21</v>
      </c>
      <c r="C253" s="1">
        <f t="shared" si="9"/>
        <v>2520</v>
      </c>
      <c r="D253" s="1">
        <v>1</v>
      </c>
      <c r="E253" s="1">
        <f t="shared" si="10"/>
        <v>252000</v>
      </c>
      <c r="F253" s="1"/>
      <c r="G253" s="1" t="str">
        <f t="shared" si="11"/>
        <v>[{"id":21,"num":2520},{"id":1,"num":252000}]</v>
      </c>
    </row>
    <row r="254" ht="16.5" spans="1:7">
      <c r="A254" s="1">
        <v>252</v>
      </c>
      <c r="B254" s="1">
        <v>21</v>
      </c>
      <c r="C254" s="1">
        <f t="shared" si="9"/>
        <v>2530</v>
      </c>
      <c r="D254" s="1">
        <v>1</v>
      </c>
      <c r="E254" s="1">
        <f t="shared" si="10"/>
        <v>253000</v>
      </c>
      <c r="F254" s="1"/>
      <c r="G254" s="1" t="str">
        <f t="shared" si="11"/>
        <v>[{"id":21,"num":2530},{"id":1,"num":253000}]</v>
      </c>
    </row>
    <row r="255" ht="16.5" spans="1:7">
      <c r="A255" s="1">
        <v>253</v>
      </c>
      <c r="B255" s="1">
        <v>21</v>
      </c>
      <c r="C255" s="1">
        <f t="shared" si="9"/>
        <v>2540</v>
      </c>
      <c r="D255" s="1">
        <v>1</v>
      </c>
      <c r="E255" s="1">
        <f t="shared" si="10"/>
        <v>254000</v>
      </c>
      <c r="F255" s="1"/>
      <c r="G255" s="1" t="str">
        <f t="shared" si="11"/>
        <v>[{"id":21,"num":2540},{"id":1,"num":254000}]</v>
      </c>
    </row>
    <row r="256" ht="16.5" spans="1:7">
      <c r="A256" s="1">
        <v>254</v>
      </c>
      <c r="B256" s="1">
        <v>21</v>
      </c>
      <c r="C256" s="1">
        <f t="shared" si="9"/>
        <v>2550</v>
      </c>
      <c r="D256" s="1">
        <v>1</v>
      </c>
      <c r="E256" s="1">
        <f t="shared" si="10"/>
        <v>255000</v>
      </c>
      <c r="F256" s="1"/>
      <c r="G256" s="1" t="str">
        <f t="shared" si="11"/>
        <v>[{"id":21,"num":2550},{"id":1,"num":255000}]</v>
      </c>
    </row>
    <row r="257" ht="16.5" spans="1:7">
      <c r="A257" s="1">
        <v>255</v>
      </c>
      <c r="B257" s="1">
        <v>21</v>
      </c>
      <c r="C257" s="1">
        <f t="shared" si="9"/>
        <v>2560</v>
      </c>
      <c r="D257" s="1">
        <v>1</v>
      </c>
      <c r="E257" s="1">
        <f t="shared" si="10"/>
        <v>256000</v>
      </c>
      <c r="F257" s="1"/>
      <c r="G257" s="1" t="str">
        <f t="shared" si="11"/>
        <v>[{"id":21,"num":2560},{"id":1,"num":256000}]</v>
      </c>
    </row>
    <row r="258" ht="16.5" spans="1:7">
      <c r="A258" s="1">
        <v>256</v>
      </c>
      <c r="B258" s="1">
        <v>21</v>
      </c>
      <c r="C258" s="1">
        <f t="shared" si="9"/>
        <v>2570</v>
      </c>
      <c r="D258" s="1">
        <v>1</v>
      </c>
      <c r="E258" s="1">
        <f t="shared" si="10"/>
        <v>257000</v>
      </c>
      <c r="F258" s="1"/>
      <c r="G258" s="1" t="str">
        <f t="shared" si="11"/>
        <v>[{"id":21,"num":2570},{"id":1,"num":257000}]</v>
      </c>
    </row>
    <row r="259" ht="16.5" spans="1:7">
      <c r="A259" s="1">
        <v>257</v>
      </c>
      <c r="B259" s="1">
        <v>21</v>
      </c>
      <c r="C259" s="1">
        <f t="shared" ref="C259:C303" si="12">(A259+1)*10</f>
        <v>2580</v>
      </c>
      <c r="D259" s="1">
        <v>1</v>
      </c>
      <c r="E259" s="1">
        <f t="shared" ref="E259:E303" si="13">(A259+1)*1000</f>
        <v>258000</v>
      </c>
      <c r="F259" s="1"/>
      <c r="G259" s="1" t="str">
        <f t="shared" ref="G259:G303" si="14">$B$1&amp;B259&amp;$C$1&amp;C259&amp;$D$1&amp;D259&amp;$E$1&amp;E259&amp;$F$1</f>
        <v>[{"id":21,"num":2580},{"id":1,"num":258000}]</v>
      </c>
    </row>
    <row r="260" ht="16.5" spans="1:7">
      <c r="A260" s="1">
        <v>258</v>
      </c>
      <c r="B260" s="1">
        <v>21</v>
      </c>
      <c r="C260" s="1">
        <f t="shared" si="12"/>
        <v>2590</v>
      </c>
      <c r="D260" s="1">
        <v>1</v>
      </c>
      <c r="E260" s="1">
        <f t="shared" si="13"/>
        <v>259000</v>
      </c>
      <c r="F260" s="1"/>
      <c r="G260" s="1" t="str">
        <f t="shared" si="14"/>
        <v>[{"id":21,"num":2590},{"id":1,"num":259000}]</v>
      </c>
    </row>
    <row r="261" ht="16.5" spans="1:7">
      <c r="A261" s="1">
        <v>259</v>
      </c>
      <c r="B261" s="1">
        <v>21</v>
      </c>
      <c r="C261" s="1">
        <f t="shared" si="12"/>
        <v>2600</v>
      </c>
      <c r="D261" s="1">
        <v>1</v>
      </c>
      <c r="E261" s="1">
        <f t="shared" si="13"/>
        <v>260000</v>
      </c>
      <c r="F261" s="1"/>
      <c r="G261" s="1" t="str">
        <f t="shared" si="14"/>
        <v>[{"id":21,"num":2600},{"id":1,"num":260000}]</v>
      </c>
    </row>
    <row r="262" ht="16.5" spans="1:7">
      <c r="A262" s="1">
        <v>260</v>
      </c>
      <c r="B262" s="1">
        <v>21</v>
      </c>
      <c r="C262" s="1">
        <f t="shared" si="12"/>
        <v>2610</v>
      </c>
      <c r="D262" s="1">
        <v>1</v>
      </c>
      <c r="E262" s="1">
        <f t="shared" si="13"/>
        <v>261000</v>
      </c>
      <c r="F262" s="1"/>
      <c r="G262" s="1" t="str">
        <f t="shared" si="14"/>
        <v>[{"id":21,"num":2610},{"id":1,"num":261000}]</v>
      </c>
    </row>
    <row r="263" ht="16.5" spans="1:7">
      <c r="A263" s="1">
        <v>261</v>
      </c>
      <c r="B263" s="1">
        <v>21</v>
      </c>
      <c r="C263" s="1">
        <f t="shared" si="12"/>
        <v>2620</v>
      </c>
      <c r="D263" s="1">
        <v>1</v>
      </c>
      <c r="E263" s="1">
        <f t="shared" si="13"/>
        <v>262000</v>
      </c>
      <c r="F263" s="1"/>
      <c r="G263" s="1" t="str">
        <f t="shared" si="14"/>
        <v>[{"id":21,"num":2620},{"id":1,"num":262000}]</v>
      </c>
    </row>
    <row r="264" ht="16.5" spans="1:7">
      <c r="A264" s="1">
        <v>262</v>
      </c>
      <c r="B264" s="1">
        <v>21</v>
      </c>
      <c r="C264" s="1">
        <f t="shared" si="12"/>
        <v>2630</v>
      </c>
      <c r="D264" s="1">
        <v>1</v>
      </c>
      <c r="E264" s="1">
        <f t="shared" si="13"/>
        <v>263000</v>
      </c>
      <c r="F264" s="1"/>
      <c r="G264" s="1" t="str">
        <f t="shared" si="14"/>
        <v>[{"id":21,"num":2630},{"id":1,"num":263000}]</v>
      </c>
    </row>
    <row r="265" ht="16.5" spans="1:7">
      <c r="A265" s="1">
        <v>263</v>
      </c>
      <c r="B265" s="1">
        <v>21</v>
      </c>
      <c r="C265" s="1">
        <f t="shared" si="12"/>
        <v>2640</v>
      </c>
      <c r="D265" s="1">
        <v>1</v>
      </c>
      <c r="E265" s="1">
        <f t="shared" si="13"/>
        <v>264000</v>
      </c>
      <c r="F265" s="1"/>
      <c r="G265" s="1" t="str">
        <f t="shared" si="14"/>
        <v>[{"id":21,"num":2640},{"id":1,"num":264000}]</v>
      </c>
    </row>
    <row r="266" ht="16.5" spans="1:7">
      <c r="A266" s="1">
        <v>264</v>
      </c>
      <c r="B266" s="1">
        <v>21</v>
      </c>
      <c r="C266" s="1">
        <f t="shared" si="12"/>
        <v>2650</v>
      </c>
      <c r="D266" s="1">
        <v>1</v>
      </c>
      <c r="E266" s="1">
        <f t="shared" si="13"/>
        <v>265000</v>
      </c>
      <c r="F266" s="1"/>
      <c r="G266" s="1" t="str">
        <f t="shared" si="14"/>
        <v>[{"id":21,"num":2650},{"id":1,"num":265000}]</v>
      </c>
    </row>
    <row r="267" ht="16.5" spans="1:7">
      <c r="A267" s="1">
        <v>265</v>
      </c>
      <c r="B267" s="1">
        <v>21</v>
      </c>
      <c r="C267" s="1">
        <f t="shared" si="12"/>
        <v>2660</v>
      </c>
      <c r="D267" s="1">
        <v>1</v>
      </c>
      <c r="E267" s="1">
        <f t="shared" si="13"/>
        <v>266000</v>
      </c>
      <c r="F267" s="1"/>
      <c r="G267" s="1" t="str">
        <f t="shared" si="14"/>
        <v>[{"id":21,"num":2660},{"id":1,"num":266000}]</v>
      </c>
    </row>
    <row r="268" ht="16.5" spans="1:7">
      <c r="A268" s="1">
        <v>266</v>
      </c>
      <c r="B268" s="1">
        <v>21</v>
      </c>
      <c r="C268" s="1">
        <f t="shared" si="12"/>
        <v>2670</v>
      </c>
      <c r="D268" s="1">
        <v>1</v>
      </c>
      <c r="E268" s="1">
        <f t="shared" si="13"/>
        <v>267000</v>
      </c>
      <c r="F268" s="1"/>
      <c r="G268" s="1" t="str">
        <f t="shared" si="14"/>
        <v>[{"id":21,"num":2670},{"id":1,"num":267000}]</v>
      </c>
    </row>
    <row r="269" ht="16.5" spans="1:7">
      <c r="A269" s="1">
        <v>267</v>
      </c>
      <c r="B269" s="1">
        <v>21</v>
      </c>
      <c r="C269" s="1">
        <f t="shared" si="12"/>
        <v>2680</v>
      </c>
      <c r="D269" s="1">
        <v>1</v>
      </c>
      <c r="E269" s="1">
        <f t="shared" si="13"/>
        <v>268000</v>
      </c>
      <c r="F269" s="1"/>
      <c r="G269" s="1" t="str">
        <f t="shared" si="14"/>
        <v>[{"id":21,"num":2680},{"id":1,"num":268000}]</v>
      </c>
    </row>
    <row r="270" ht="16.5" spans="1:7">
      <c r="A270" s="1">
        <v>268</v>
      </c>
      <c r="B270" s="1">
        <v>21</v>
      </c>
      <c r="C270" s="1">
        <f t="shared" si="12"/>
        <v>2690</v>
      </c>
      <c r="D270" s="1">
        <v>1</v>
      </c>
      <c r="E270" s="1">
        <f t="shared" si="13"/>
        <v>269000</v>
      </c>
      <c r="F270" s="1"/>
      <c r="G270" s="1" t="str">
        <f t="shared" si="14"/>
        <v>[{"id":21,"num":2690},{"id":1,"num":269000}]</v>
      </c>
    </row>
    <row r="271" ht="16.5" spans="1:7">
      <c r="A271" s="1">
        <v>269</v>
      </c>
      <c r="B271" s="1">
        <v>21</v>
      </c>
      <c r="C271" s="1">
        <f t="shared" si="12"/>
        <v>2700</v>
      </c>
      <c r="D271" s="1">
        <v>1</v>
      </c>
      <c r="E271" s="1">
        <f t="shared" si="13"/>
        <v>270000</v>
      </c>
      <c r="F271" s="1"/>
      <c r="G271" s="1" t="str">
        <f t="shared" si="14"/>
        <v>[{"id":21,"num":2700},{"id":1,"num":270000}]</v>
      </c>
    </row>
    <row r="272" ht="16.5" spans="1:7">
      <c r="A272" s="1">
        <v>270</v>
      </c>
      <c r="B272" s="1">
        <v>21</v>
      </c>
      <c r="C272" s="1">
        <f t="shared" si="12"/>
        <v>2710</v>
      </c>
      <c r="D272" s="1">
        <v>1</v>
      </c>
      <c r="E272" s="1">
        <f t="shared" si="13"/>
        <v>271000</v>
      </c>
      <c r="F272" s="1"/>
      <c r="G272" s="1" t="str">
        <f t="shared" si="14"/>
        <v>[{"id":21,"num":2710},{"id":1,"num":271000}]</v>
      </c>
    </row>
    <row r="273" ht="16.5" spans="1:7">
      <c r="A273" s="1">
        <v>271</v>
      </c>
      <c r="B273" s="1">
        <v>21</v>
      </c>
      <c r="C273" s="1">
        <f t="shared" si="12"/>
        <v>2720</v>
      </c>
      <c r="D273" s="1">
        <v>1</v>
      </c>
      <c r="E273" s="1">
        <f t="shared" si="13"/>
        <v>272000</v>
      </c>
      <c r="F273" s="1"/>
      <c r="G273" s="1" t="str">
        <f t="shared" si="14"/>
        <v>[{"id":21,"num":2720},{"id":1,"num":272000}]</v>
      </c>
    </row>
    <row r="274" ht="16.5" spans="1:7">
      <c r="A274" s="1">
        <v>272</v>
      </c>
      <c r="B274" s="1">
        <v>21</v>
      </c>
      <c r="C274" s="1">
        <f t="shared" si="12"/>
        <v>2730</v>
      </c>
      <c r="D274" s="1">
        <v>1</v>
      </c>
      <c r="E274" s="1">
        <f t="shared" si="13"/>
        <v>273000</v>
      </c>
      <c r="F274" s="1"/>
      <c r="G274" s="1" t="str">
        <f t="shared" si="14"/>
        <v>[{"id":21,"num":2730},{"id":1,"num":273000}]</v>
      </c>
    </row>
    <row r="275" ht="16.5" spans="1:7">
      <c r="A275" s="1">
        <v>273</v>
      </c>
      <c r="B275" s="1">
        <v>21</v>
      </c>
      <c r="C275" s="1">
        <f t="shared" si="12"/>
        <v>2740</v>
      </c>
      <c r="D275" s="1">
        <v>1</v>
      </c>
      <c r="E275" s="1">
        <f t="shared" si="13"/>
        <v>274000</v>
      </c>
      <c r="F275" s="1"/>
      <c r="G275" s="1" t="str">
        <f t="shared" si="14"/>
        <v>[{"id":21,"num":2740},{"id":1,"num":274000}]</v>
      </c>
    </row>
    <row r="276" ht="16.5" spans="1:7">
      <c r="A276" s="1">
        <v>274</v>
      </c>
      <c r="B276" s="1">
        <v>21</v>
      </c>
      <c r="C276" s="1">
        <f t="shared" si="12"/>
        <v>2750</v>
      </c>
      <c r="D276" s="1">
        <v>1</v>
      </c>
      <c r="E276" s="1">
        <f t="shared" si="13"/>
        <v>275000</v>
      </c>
      <c r="F276" s="1"/>
      <c r="G276" s="1" t="str">
        <f t="shared" si="14"/>
        <v>[{"id":21,"num":2750},{"id":1,"num":275000}]</v>
      </c>
    </row>
    <row r="277" ht="16.5" spans="1:7">
      <c r="A277" s="1">
        <v>275</v>
      </c>
      <c r="B277" s="1">
        <v>21</v>
      </c>
      <c r="C277" s="1">
        <f t="shared" si="12"/>
        <v>2760</v>
      </c>
      <c r="D277" s="1">
        <v>1</v>
      </c>
      <c r="E277" s="1">
        <f t="shared" si="13"/>
        <v>276000</v>
      </c>
      <c r="F277" s="1"/>
      <c r="G277" s="1" t="str">
        <f t="shared" si="14"/>
        <v>[{"id":21,"num":2760},{"id":1,"num":276000}]</v>
      </c>
    </row>
    <row r="278" ht="16.5" spans="1:7">
      <c r="A278" s="1">
        <v>276</v>
      </c>
      <c r="B278" s="1">
        <v>21</v>
      </c>
      <c r="C278" s="1">
        <f t="shared" si="12"/>
        <v>2770</v>
      </c>
      <c r="D278" s="1">
        <v>1</v>
      </c>
      <c r="E278" s="1">
        <f t="shared" si="13"/>
        <v>277000</v>
      </c>
      <c r="F278" s="1"/>
      <c r="G278" s="1" t="str">
        <f t="shared" si="14"/>
        <v>[{"id":21,"num":2770},{"id":1,"num":277000}]</v>
      </c>
    </row>
    <row r="279" ht="16.5" spans="1:7">
      <c r="A279" s="1">
        <v>277</v>
      </c>
      <c r="B279" s="1">
        <v>21</v>
      </c>
      <c r="C279" s="1">
        <f t="shared" si="12"/>
        <v>2780</v>
      </c>
      <c r="D279" s="1">
        <v>1</v>
      </c>
      <c r="E279" s="1">
        <f t="shared" si="13"/>
        <v>278000</v>
      </c>
      <c r="F279" s="1"/>
      <c r="G279" s="1" t="str">
        <f t="shared" si="14"/>
        <v>[{"id":21,"num":2780},{"id":1,"num":278000}]</v>
      </c>
    </row>
    <row r="280" ht="16.5" spans="1:7">
      <c r="A280" s="1">
        <v>278</v>
      </c>
      <c r="B280" s="1">
        <v>21</v>
      </c>
      <c r="C280" s="1">
        <f t="shared" si="12"/>
        <v>2790</v>
      </c>
      <c r="D280" s="1">
        <v>1</v>
      </c>
      <c r="E280" s="1">
        <f t="shared" si="13"/>
        <v>279000</v>
      </c>
      <c r="F280" s="1"/>
      <c r="G280" s="1" t="str">
        <f t="shared" si="14"/>
        <v>[{"id":21,"num":2790},{"id":1,"num":279000}]</v>
      </c>
    </row>
    <row r="281" ht="16.5" spans="1:7">
      <c r="A281" s="1">
        <v>279</v>
      </c>
      <c r="B281" s="1">
        <v>21</v>
      </c>
      <c r="C281" s="1">
        <f t="shared" si="12"/>
        <v>2800</v>
      </c>
      <c r="D281" s="1">
        <v>1</v>
      </c>
      <c r="E281" s="1">
        <f t="shared" si="13"/>
        <v>280000</v>
      </c>
      <c r="F281" s="1"/>
      <c r="G281" s="1" t="str">
        <f t="shared" si="14"/>
        <v>[{"id":21,"num":2800},{"id":1,"num":280000}]</v>
      </c>
    </row>
    <row r="282" ht="16.5" spans="1:7">
      <c r="A282" s="1">
        <v>280</v>
      </c>
      <c r="B282" s="1">
        <v>21</v>
      </c>
      <c r="C282" s="1">
        <f t="shared" si="12"/>
        <v>2810</v>
      </c>
      <c r="D282" s="1">
        <v>1</v>
      </c>
      <c r="E282" s="1">
        <f t="shared" si="13"/>
        <v>281000</v>
      </c>
      <c r="F282" s="1"/>
      <c r="G282" s="1" t="str">
        <f t="shared" si="14"/>
        <v>[{"id":21,"num":2810},{"id":1,"num":281000}]</v>
      </c>
    </row>
    <row r="283" ht="16.5" spans="1:7">
      <c r="A283" s="1">
        <v>281</v>
      </c>
      <c r="B283" s="1">
        <v>21</v>
      </c>
      <c r="C283" s="1">
        <f t="shared" si="12"/>
        <v>2820</v>
      </c>
      <c r="D283" s="1">
        <v>1</v>
      </c>
      <c r="E283" s="1">
        <f t="shared" si="13"/>
        <v>282000</v>
      </c>
      <c r="F283" s="1"/>
      <c r="G283" s="1" t="str">
        <f t="shared" si="14"/>
        <v>[{"id":21,"num":2820},{"id":1,"num":282000}]</v>
      </c>
    </row>
    <row r="284" ht="16.5" spans="1:7">
      <c r="A284" s="1">
        <v>282</v>
      </c>
      <c r="B284" s="1">
        <v>21</v>
      </c>
      <c r="C284" s="1">
        <f t="shared" si="12"/>
        <v>2830</v>
      </c>
      <c r="D284" s="1">
        <v>1</v>
      </c>
      <c r="E284" s="1">
        <f t="shared" si="13"/>
        <v>283000</v>
      </c>
      <c r="F284" s="1"/>
      <c r="G284" s="1" t="str">
        <f t="shared" si="14"/>
        <v>[{"id":21,"num":2830},{"id":1,"num":283000}]</v>
      </c>
    </row>
    <row r="285" ht="16.5" spans="1:7">
      <c r="A285" s="1">
        <v>283</v>
      </c>
      <c r="B285" s="1">
        <v>21</v>
      </c>
      <c r="C285" s="1">
        <f t="shared" si="12"/>
        <v>2840</v>
      </c>
      <c r="D285" s="1">
        <v>1</v>
      </c>
      <c r="E285" s="1">
        <f t="shared" si="13"/>
        <v>284000</v>
      </c>
      <c r="F285" s="1"/>
      <c r="G285" s="1" t="str">
        <f t="shared" si="14"/>
        <v>[{"id":21,"num":2840},{"id":1,"num":284000}]</v>
      </c>
    </row>
    <row r="286" ht="16.5" spans="1:7">
      <c r="A286" s="1">
        <v>284</v>
      </c>
      <c r="B286" s="1">
        <v>21</v>
      </c>
      <c r="C286" s="1">
        <f t="shared" si="12"/>
        <v>2850</v>
      </c>
      <c r="D286" s="1">
        <v>1</v>
      </c>
      <c r="E286" s="1">
        <f t="shared" si="13"/>
        <v>285000</v>
      </c>
      <c r="F286" s="1"/>
      <c r="G286" s="1" t="str">
        <f t="shared" si="14"/>
        <v>[{"id":21,"num":2850},{"id":1,"num":285000}]</v>
      </c>
    </row>
    <row r="287" ht="16.5" spans="1:7">
      <c r="A287" s="1">
        <v>285</v>
      </c>
      <c r="B287" s="1">
        <v>21</v>
      </c>
      <c r="C287" s="1">
        <f t="shared" si="12"/>
        <v>2860</v>
      </c>
      <c r="D287" s="1">
        <v>1</v>
      </c>
      <c r="E287" s="1">
        <f t="shared" si="13"/>
        <v>286000</v>
      </c>
      <c r="F287" s="1"/>
      <c r="G287" s="1" t="str">
        <f t="shared" si="14"/>
        <v>[{"id":21,"num":2860},{"id":1,"num":286000}]</v>
      </c>
    </row>
    <row r="288" ht="16.5" spans="1:7">
      <c r="A288" s="1">
        <v>286</v>
      </c>
      <c r="B288" s="1">
        <v>21</v>
      </c>
      <c r="C288" s="1">
        <f t="shared" si="12"/>
        <v>2870</v>
      </c>
      <c r="D288" s="1">
        <v>1</v>
      </c>
      <c r="E288" s="1">
        <f t="shared" si="13"/>
        <v>287000</v>
      </c>
      <c r="F288" s="1"/>
      <c r="G288" s="1" t="str">
        <f t="shared" si="14"/>
        <v>[{"id":21,"num":2870},{"id":1,"num":287000}]</v>
      </c>
    </row>
    <row r="289" ht="16.5" spans="1:7">
      <c r="A289" s="1">
        <v>287</v>
      </c>
      <c r="B289" s="1">
        <v>21</v>
      </c>
      <c r="C289" s="1">
        <f t="shared" si="12"/>
        <v>2880</v>
      </c>
      <c r="D289" s="1">
        <v>1</v>
      </c>
      <c r="E289" s="1">
        <f t="shared" si="13"/>
        <v>288000</v>
      </c>
      <c r="F289" s="1"/>
      <c r="G289" s="1" t="str">
        <f t="shared" si="14"/>
        <v>[{"id":21,"num":2880},{"id":1,"num":288000}]</v>
      </c>
    </row>
    <row r="290" ht="16.5" spans="1:7">
      <c r="A290" s="1">
        <v>288</v>
      </c>
      <c r="B290" s="1">
        <v>21</v>
      </c>
      <c r="C290" s="1">
        <f t="shared" si="12"/>
        <v>2890</v>
      </c>
      <c r="D290" s="1">
        <v>1</v>
      </c>
      <c r="E290" s="1">
        <f t="shared" si="13"/>
        <v>289000</v>
      </c>
      <c r="F290" s="1"/>
      <c r="G290" s="1" t="str">
        <f t="shared" si="14"/>
        <v>[{"id":21,"num":2890},{"id":1,"num":289000}]</v>
      </c>
    </row>
    <row r="291" ht="16.5" spans="1:7">
      <c r="A291" s="1">
        <v>289</v>
      </c>
      <c r="B291" s="1">
        <v>21</v>
      </c>
      <c r="C291" s="1">
        <f t="shared" si="12"/>
        <v>2900</v>
      </c>
      <c r="D291" s="1">
        <v>1</v>
      </c>
      <c r="E291" s="1">
        <f t="shared" si="13"/>
        <v>290000</v>
      </c>
      <c r="F291" s="1"/>
      <c r="G291" s="1" t="str">
        <f t="shared" si="14"/>
        <v>[{"id":21,"num":2900},{"id":1,"num":290000}]</v>
      </c>
    </row>
    <row r="292" ht="16.5" spans="1:7">
      <c r="A292" s="1">
        <v>290</v>
      </c>
      <c r="B292" s="1">
        <v>21</v>
      </c>
      <c r="C292" s="1">
        <f t="shared" si="12"/>
        <v>2910</v>
      </c>
      <c r="D292" s="1">
        <v>1</v>
      </c>
      <c r="E292" s="1">
        <f t="shared" si="13"/>
        <v>291000</v>
      </c>
      <c r="F292" s="1"/>
      <c r="G292" s="1" t="str">
        <f t="shared" si="14"/>
        <v>[{"id":21,"num":2910},{"id":1,"num":291000}]</v>
      </c>
    </row>
    <row r="293" ht="16.5" spans="1:7">
      <c r="A293" s="1">
        <v>291</v>
      </c>
      <c r="B293" s="1">
        <v>21</v>
      </c>
      <c r="C293" s="1">
        <f t="shared" si="12"/>
        <v>2920</v>
      </c>
      <c r="D293" s="1">
        <v>1</v>
      </c>
      <c r="E293" s="1">
        <f t="shared" si="13"/>
        <v>292000</v>
      </c>
      <c r="F293" s="1"/>
      <c r="G293" s="1" t="str">
        <f t="shared" si="14"/>
        <v>[{"id":21,"num":2920},{"id":1,"num":292000}]</v>
      </c>
    </row>
    <row r="294" ht="16.5" spans="1:7">
      <c r="A294" s="1">
        <v>292</v>
      </c>
      <c r="B294" s="1">
        <v>21</v>
      </c>
      <c r="C294" s="1">
        <f t="shared" si="12"/>
        <v>2930</v>
      </c>
      <c r="D294" s="1">
        <v>1</v>
      </c>
      <c r="E294" s="1">
        <f t="shared" si="13"/>
        <v>293000</v>
      </c>
      <c r="F294" s="1"/>
      <c r="G294" s="1" t="str">
        <f t="shared" si="14"/>
        <v>[{"id":21,"num":2930},{"id":1,"num":293000}]</v>
      </c>
    </row>
    <row r="295" ht="16.5" spans="1:7">
      <c r="A295" s="1">
        <v>293</v>
      </c>
      <c r="B295" s="1">
        <v>21</v>
      </c>
      <c r="C295" s="1">
        <f t="shared" si="12"/>
        <v>2940</v>
      </c>
      <c r="D295" s="1">
        <v>1</v>
      </c>
      <c r="E295" s="1">
        <f t="shared" si="13"/>
        <v>294000</v>
      </c>
      <c r="F295" s="1"/>
      <c r="G295" s="1" t="str">
        <f t="shared" si="14"/>
        <v>[{"id":21,"num":2940},{"id":1,"num":294000}]</v>
      </c>
    </row>
    <row r="296" ht="16.5" spans="1:7">
      <c r="A296" s="1">
        <v>294</v>
      </c>
      <c r="B296" s="1">
        <v>21</v>
      </c>
      <c r="C296" s="1">
        <f t="shared" si="12"/>
        <v>2950</v>
      </c>
      <c r="D296" s="1">
        <v>1</v>
      </c>
      <c r="E296" s="1">
        <f t="shared" si="13"/>
        <v>295000</v>
      </c>
      <c r="F296" s="1"/>
      <c r="G296" s="1" t="str">
        <f t="shared" si="14"/>
        <v>[{"id":21,"num":2950},{"id":1,"num":295000}]</v>
      </c>
    </row>
    <row r="297" ht="16.5" spans="1:7">
      <c r="A297" s="1">
        <v>295</v>
      </c>
      <c r="B297" s="1">
        <v>21</v>
      </c>
      <c r="C297" s="1">
        <f t="shared" si="12"/>
        <v>2960</v>
      </c>
      <c r="D297" s="1">
        <v>1</v>
      </c>
      <c r="E297" s="1">
        <f t="shared" si="13"/>
        <v>296000</v>
      </c>
      <c r="F297" s="1"/>
      <c r="G297" s="1" t="str">
        <f t="shared" si="14"/>
        <v>[{"id":21,"num":2960},{"id":1,"num":296000}]</v>
      </c>
    </row>
    <row r="298" ht="16.5" spans="1:7">
      <c r="A298" s="1">
        <v>296</v>
      </c>
      <c r="B298" s="1">
        <v>21</v>
      </c>
      <c r="C298" s="1">
        <f t="shared" si="12"/>
        <v>2970</v>
      </c>
      <c r="D298" s="1">
        <v>1</v>
      </c>
      <c r="E298" s="1">
        <f t="shared" si="13"/>
        <v>297000</v>
      </c>
      <c r="F298" s="1"/>
      <c r="G298" s="1" t="str">
        <f t="shared" si="14"/>
        <v>[{"id":21,"num":2970},{"id":1,"num":297000}]</v>
      </c>
    </row>
    <row r="299" ht="16.5" spans="1:7">
      <c r="A299" s="1">
        <v>297</v>
      </c>
      <c r="B299" s="1">
        <v>21</v>
      </c>
      <c r="C299" s="1">
        <f t="shared" si="12"/>
        <v>2980</v>
      </c>
      <c r="D299" s="1">
        <v>1</v>
      </c>
      <c r="E299" s="1">
        <f t="shared" si="13"/>
        <v>298000</v>
      </c>
      <c r="F299" s="1"/>
      <c r="G299" s="1" t="str">
        <f t="shared" si="14"/>
        <v>[{"id":21,"num":2980},{"id":1,"num":298000}]</v>
      </c>
    </row>
    <row r="300" ht="16.5" spans="1:7">
      <c r="A300" s="1">
        <v>298</v>
      </c>
      <c r="B300" s="1">
        <v>21</v>
      </c>
      <c r="C300" s="1">
        <f t="shared" si="12"/>
        <v>2990</v>
      </c>
      <c r="D300" s="1">
        <v>1</v>
      </c>
      <c r="E300" s="1">
        <f t="shared" si="13"/>
        <v>299000</v>
      </c>
      <c r="F300" s="1"/>
      <c r="G300" s="1" t="str">
        <f t="shared" si="14"/>
        <v>[{"id":21,"num":2990},{"id":1,"num":299000}]</v>
      </c>
    </row>
    <row r="301" ht="16.5" spans="1:7">
      <c r="A301" s="1">
        <v>299</v>
      </c>
      <c r="B301" s="1">
        <v>21</v>
      </c>
      <c r="C301" s="1">
        <f t="shared" si="12"/>
        <v>3000</v>
      </c>
      <c r="D301" s="1">
        <v>1</v>
      </c>
      <c r="E301" s="1">
        <f t="shared" si="13"/>
        <v>300000</v>
      </c>
      <c r="F301" s="1"/>
      <c r="G301" s="1" t="str">
        <f t="shared" si="14"/>
        <v>[{"id":21,"num":3000},{"id":1,"num":300000}]</v>
      </c>
    </row>
    <row r="302" ht="16.5" spans="1:7">
      <c r="A302" s="1">
        <v>300</v>
      </c>
      <c r="B302" s="1">
        <v>21</v>
      </c>
      <c r="C302" s="1">
        <f t="shared" si="12"/>
        <v>3010</v>
      </c>
      <c r="D302" s="1">
        <v>1</v>
      </c>
      <c r="E302" s="1">
        <f t="shared" si="13"/>
        <v>301000</v>
      </c>
      <c r="F302" s="1"/>
      <c r="G302" s="1" t="str">
        <f t="shared" si="14"/>
        <v>[{"id":21,"num":3010},{"id":1,"num":301000}]</v>
      </c>
    </row>
    <row r="303" ht="16.5" spans="1:7">
      <c r="A303" s="1">
        <v>301</v>
      </c>
      <c r="B303" s="1">
        <v>21</v>
      </c>
      <c r="C303" s="1">
        <f t="shared" si="12"/>
        <v>3020</v>
      </c>
      <c r="D303" s="1">
        <v>1</v>
      </c>
      <c r="E303" s="1">
        <f t="shared" si="13"/>
        <v>302000</v>
      </c>
      <c r="F303" s="1"/>
      <c r="G303" s="1" t="str">
        <f t="shared" si="14"/>
        <v>[{"id":21,"num":3020},{"id":1,"num":302000}]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属性配置</vt:lpstr>
      <vt:lpstr>消耗配置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2025-05-26T03:23:03Z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4E4357E3ECB04073923713DF687A9D82_12</vt:lpwstr>
  </property>
</Properties>
</file>