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7945" windowHeight="12375"/>
  </bookViews>
  <sheets>
    <sheet name="Sheet1" sheetId="1" r:id="rId1"/>
    <sheet name="Sheet2" sheetId="2" r:id="rId2"/>
    <sheet name="Sheet3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<sst xmlns="http://schemas.openxmlformats.org/spreadsheetml/2006/main" count="177" uniqueCount="108">
  <si>
    <t>编号</t>
  </si>
  <si>
    <t>类型</t>
  </si>
  <si>
    <t>描述</t>
  </si>
  <si>
    <t>截图</t>
  </si>
  <si>
    <t>预期</t>
  </si>
  <si>
    <t>处理</t>
  </si>
  <si>
    <t>优化</t>
  </si>
  <si>
    <t>开屏弹框界面调整：
1、美术字提示：稀有装备开箱即得，凭实力也看运气。
2、程序字提示内容：本服开创传奇游戏开箱玩法之先河，让装备获取不再困难！
3、按钮文字：起飞</t>
  </si>
  <si>
    <t>问题图片\问题1_1.png</t>
  </si>
  <si>
    <t>已修正</t>
  </si>
  <si>
    <t>BUG</t>
  </si>
  <si>
    <t>点击了开屏弹框中的“start fly”按钮之后，进入“新手训练营”地图之后，点击主线任务找新手管理员无反应</t>
  </si>
  <si>
    <t>问题图片\问题2_1.png</t>
  </si>
  <si>
    <t>已不需要</t>
  </si>
  <si>
    <t>开箱结果界面，不管有几个宝箱，始终保持弹框居中显示</t>
  </si>
  <si>
    <t>问题图片\问题3_1.png</t>
  </si>
  <si>
    <t>开箱设置界面，自动保留选项中：有比自身战力高的装备，需要默认勾选上，每次登录的时候就帮玩家默认勾选上</t>
  </si>
  <si>
    <t>问题图片\问题4_1.png</t>
  </si>
  <si>
    <t>开箱设置界面，勾选框会出现点击之后自己会马上消失的情况</t>
  </si>
  <si>
    <t>问题图片\问题5_1.png</t>
  </si>
  <si>
    <t>新手训练营地图，怪物没有掉落，挂机了15分钟，一个掉落物品都没看到，但是掉落文件是有的。</t>
  </si>
  <si>
    <t>新手训练营，角色自动获取的经验值变成了积分，并且数值也不对，但是角色能升级，不知道原因在哪里。</t>
  </si>
  <si>
    <t>问题图片\问题7-1.jpg</t>
  </si>
  <si>
    <t>任务跳转需求：
1、需要达到一定等级的任务，点击之后跳转到对应等级的练级地图
2、需要达到一定开箱次数的任务，点击之后帮玩家点击一次宝箱，如果宝箱数量不足，则按照通用提示处理。
3、需要达到一定战力的任务，点击之后按照等级段来跳转：【1，40级】打开槽位强化界面；【41，60级】打开槽位升星界面；【61，80级】打开魂石镶嵌界面；【81，100级】打开灵玉界面；【100级以上】打开护卫界面。</t>
  </si>
  <si>
    <t>战力的计算不正确，按照现在表格里面配置的系数，初始角色的面板属性计算出来不会有这么大。</t>
  </si>
  <si>
    <t>已修正，属性id 200被占用</t>
  </si>
  <si>
    <t>开箱结果展示界面上，装备图标上的转光特效和其本身品质不匹配</t>
  </si>
  <si>
    <t>道具品质展示是要改物品表的</t>
  </si>
  <si>
    <t>去除和刀魂相关的飘字显示和对应属性计算</t>
  </si>
  <si>
    <t>问题图片\问题11-1.jpg</t>
  </si>
  <si>
    <t>给等级进入的挂机副本添加一个“离开”按钮，点击之后可以退出副本回到对应主城安全区</t>
  </si>
  <si>
    <t>问题图片\问题12-1.jpg</t>
  </si>
  <si>
    <t>待确认</t>
  </si>
  <si>
    <t>等级19级，点击主线任务，跳转到秋林地图之后地图一片黑，过了5秒被传送到了铁匠铺地图。</t>
  </si>
  <si>
    <t>问题图片\问题13-1.jpg</t>
  </si>
  <si>
    <t>固定了飞行点</t>
  </si>
  <si>
    <t>主界面的血球资源错乱</t>
  </si>
  <si>
    <t>问题图片\问题14-1.png</t>
  </si>
  <si>
    <t>铁匠铺地图中的NPC需要去掉</t>
  </si>
  <si>
    <t>问题图片\问题15-1.jpg</t>
  </si>
  <si>
    <t>箱子按钮有时候会出现点击无响应的现象，初步怀疑和点击速度有关，但角色新上线第一次点会开不出来装备</t>
  </si>
  <si>
    <t>增加宝箱功能的几个按钮点击间隔，500ms</t>
  </si>
  <si>
    <t>土城安全区NPC整理如下：
1、去掉：等级提升，（切割）神石，（战力）转生使者，（进阶）神器打造，游戏冠名，书页夺宝
2、在NPC：（狂暴）不归路，（进阶）称号专属，（首充）死亡棺材，尸王，重装使者，蓝色庄园，所进入的地图中均添加“离开副本”按钮。
3、目前：蓝色庄园的地图进入等级需要调整为100级，另外等级地图{秋风峡谷，奴隶山谷，水上城市，蚂蚁巢穴}的进入等级并没有调整</t>
  </si>
  <si>
    <t>宝箱升级界面，缺少了升级的状态，也就是升级需要消耗元宝货币的状态，目前只有加速状态。</t>
  </si>
  <si>
    <t>详见文档宝箱升级的定义部分</t>
  </si>
  <si>
    <t>有升级和加速两个状态</t>
  </si>
  <si>
    <t>新手地图内：黄沙蚁，白沙蚁，虎斑蚁三个怪物的形象资源错乱或者缺失</t>
  </si>
  <si>
    <t>需要选择合适的怪物外显填monster表的appear中</t>
  </si>
  <si>
    <t>若开箱次数达到今日上限，主线任务给的开箱次数奖励现在无法正常发放，正常的应该是奖励正常发放，点击开箱提示开箱已达上限</t>
  </si>
  <si>
    <t>包裹界面，点击“回收”按钮，弹出的回收操作界面层级不对，正常的应该在上层，目前被包裹主界面给盖住了</t>
  </si>
  <si>
    <t>副本中的“离开”按钮位置调整到主线任务区域旁边，目前的位置容易被属性增加的飘字提示遮盖</t>
  </si>
  <si>
    <t>新手地图，点击“离开地图”按钮，没有响应。</t>
  </si>
  <si>
    <t>未能复现该问题，请再确认；我是手机模拟器进的，是因为手机点不中按钮？？？</t>
  </si>
  <si>
    <t>当前版本，需要有元宝和绑定元宝的数值拆分，能使用绑定元宝的地方，当绑定元宝不足时，使用元宝补足；只能使用元宝的地方，绑定元宝不可用</t>
  </si>
  <si>
    <t>需要迁移的界面功能罗列：
1、首充三日活动，按钮位置同原版本
2、充值返利活动，按钮位置同原版本
3、开服狂欢活动，按钮位置同原版本
4、进阶礼包活动，按钮位置同原版本
5、免费VIP活动，需要用独立按钮取代NPC的点击打开，按钮位置与上述活动在一起，按钮资源可以直接用现版本的“会员”按钮</t>
  </si>
  <si>
    <t>已初步迁移</t>
  </si>
  <si>
    <t>需要迁移的NPC功能罗列：
1、战力首领NPC以及相应功能，位置在安全区上方边缘
2、灵珠副本NPC以及相应功能，位置在安全区上方边缘
3、个人首领NPC以及相应功能，位置在安全区右侧边缘
4、野外首领NPC以及相应功能，位置在安全区右侧边缘
5、运镖功能NPC，位置在安全区左侧边缘；交镖功能NPC，位置在原版位置</t>
  </si>
  <si>
    <t>实现跨服玩法功能，详见对应策划文档</t>
  </si>
  <si>
    <t>技能的升级逻辑要调整为原来的需要书页进行升级，现在是会自动升级。</t>
  </si>
  <si>
    <t>问题图片\问题28-1.jpg</t>
  </si>
  <si>
    <t>已修正   这个是技能熟练度导致的，技能升级的熟练度设置为0就可以了</t>
  </si>
  <si>
    <t>将原来上线默认赠送的开会员用的元宝奖励去除。</t>
  </si>
  <si>
    <t>问题图片\问题29-1.jpg</t>
  </si>
  <si>
    <t>已修改</t>
  </si>
  <si>
    <t>面板属性：生命：314；魔法：99；准确：14；敏捷：15；攻击：250-572；魔法：198-456；道术：198-456；防御：59-139；魔防：105-238；攻速：14；爆伤增加：30%；增加攻击伤害：6%；吸血：10%。游戏内显示战力：67990，按照当前配置的战力系数实际应该是：88916。</t>
  </si>
  <si>
    <t>我看的自己的数据，算下来基本上是对的。。。这个要再确认下</t>
  </si>
  <si>
    <t>开箱结果界面，部分道具图标缺失，目前发现以戒指和头盔两个部位出现频率最高，其他部位也有发现。</t>
  </si>
  <si>
    <t>问题图片\问题31-1.jpg</t>
  </si>
  <si>
    <t>装备都是屏蔽字的问题 良 XXX  中间的点的问题</t>
  </si>
  <si>
    <t>包裹中有很多道具的图标资源缺失，多次刷新以及上下线均无法正常加载出来，比如书页道具，技能书卷轴道具等。</t>
  </si>
  <si>
    <t>问题图片\问题32-1.jpg</t>
  </si>
  <si>
    <t>和装备情况类似，道具中部分新道具名字被屏蔽了</t>
  </si>
  <si>
    <t>运镖功能异常：1是刷新镖车，实际刷新出来紫色的镖车，但是显示仍然是绿色的；2是点击运送镖车按钮，一直提示：系统繁忙，无法正常运镖，场景中也并未刷新出镖车。3是点击运送镖车之后角色开始自动寻路，但是寻路最终点并不是交镖处，而是盟重土城【628，302】坐标。</t>
  </si>
  <si>
    <t>问题图片\33-1.jpg</t>
  </si>
  <si>
    <r>
      <rPr>
        <sz val="11"/>
        <color theme="1"/>
        <rFont val="宋体"/>
        <charset val="134"/>
        <scheme val="minor"/>
      </rPr>
      <t>已修改  前面是镖车怪物没配置，应该刷不出来的。。。。现在已修正，</t>
    </r>
    <r>
      <rPr>
        <sz val="11"/>
        <color rgb="FFFF0000"/>
        <rFont val="宋体"/>
        <charset val="134"/>
        <scheme val="minor"/>
      </rPr>
      <t>但镖车宝宝的名字颜色无法修改</t>
    </r>
  </si>
  <si>
    <t>免费VIP功能的任务问题与调整：
1、新增任务种类：累计开箱XX次。
2、点击累计开箱多少次的任务前往按钮后，关闭免费VIP界面，开始自动开箱，如果开箱次数不足，则给出通用提示：开箱次数不足。
3、任务中的前往按钮功能目前失效了，需要按照原来设计进行实现，比如，槽位强化到XX级，文档定义是打开槽位强化界面；角色等级XX级则传送到对应挂机副本。
4、特权中需要增加一类：任务泡点经验提升X倍。</t>
  </si>
  <si>
    <t>1.增加（需要配置，任务类型14）   2.已完成   3.已修改    4.已完成</t>
  </si>
  <si>
    <t>绑定元宝的显示异常，目前主界面上绑定元宝的图标显示错误，且一直显示为0，但实际商城购买中会扣除绑定元宝</t>
  </si>
  <si>
    <t>已修正，之前那里显示的金刚石</t>
  </si>
  <si>
    <t>宝箱升级成功之后，需要将同时能开启的箱子数量自动帮玩家选定为当前的最大次数，如截图中红框中所示，目前宝箱升到2级了，但是开箱子的数量还是1，需要自己手动去调。</t>
  </si>
  <si>
    <t>问题图片\问题36-1.png</t>
  </si>
  <si>
    <t>魂石合成成功之后，每次都会自动弹出来五行效果的属性弹框，不知道为什么。</t>
  </si>
  <si>
    <t>问题图片\问题37-1.jpg</t>
  </si>
  <si>
    <t>升级技能时候，聊天框会显示：nil持久过低</t>
  </si>
  <si>
    <t>问题图片\38-1.jpg</t>
  </si>
  <si>
    <t>这个应该不是升级技能时候的提示，本服没看到，待到模拟器上再测试下。。。也可能是其它状况下发出的</t>
  </si>
  <si>
    <t>目前单职业的话，只有战士的技能，没有法师和道士的技能。</t>
  </si>
  <si>
    <t>待配置，脚本中的</t>
  </si>
  <si>
    <t>本服会员这个功能目前在主界面上还存在，需要去掉按钮以及对应的会员特权</t>
  </si>
  <si>
    <t>问题图片\40-1.png</t>
  </si>
  <si>
    <t>已删除</t>
  </si>
  <si>
    <t>自动升星按钮，点击之后会提升文字：没有指定星级，系统默认选中了下一星级，但是并没有开始升星。自动升星功能未生效。</t>
  </si>
  <si>
    <t>问题图片\41-1.jpg</t>
  </si>
  <si>
    <t>因为没有指定星级，自动升星是先帮你设置下一级作为目标星级，你确认后，再点一次自动升级就好了！（如觉得不合适，再调整）</t>
  </si>
  <si>
    <t>新创建角色进入游戏之后会被禁言然后还有新手地图禁用刺杀，这个应该去掉</t>
  </si>
  <si>
    <t>问题图片\42-1.jpg</t>
  </si>
  <si>
    <t>开箱碰到开箱结果界面为空的情况</t>
  </si>
  <si>
    <t>问题图片\43-1.jpg</t>
  </si>
  <si>
    <t>首次进入兽人古战场地图，点击“离开地图”按钮没有响应，无法离开地图。</t>
  </si>
  <si>
    <t>切手机应用后会断线重连，断线重连后产生的问题，暂时没有好的方案</t>
  </si>
  <si>
    <t>背包中有可以使用的筛子道具时，需要在提示按钮中增加一个“获得箱子”，点击之后打开包裹并自动选中筛子道具弹出道具详情页</t>
  </si>
  <si>
    <t>待增加</t>
  </si>
  <si>
    <t>免费VIP任务中的开箱次数达到XX个没有实现功能；另外就是VIP解锁对应会员地图的特权描述缺失</t>
  </si>
  <si>
    <t>去除合成功能中的“角色装备”功能，去掉对应的功能页签，只保留魂石合成，升星宝石合成</t>
  </si>
  <si>
    <t>在挂机地图挂机，击杀小怪之后会一直产出元宝，但是掉落里面并没有配置元宝，怀疑是把金币和元宝搞混了</t>
  </si>
  <si>
    <t>可能是因为道具表1表示的是金币，修改item表</t>
  </si>
  <si>
    <t>挂机地图挂机了1个多小时，没有触发过战力首领，表格里面配置的几率是1/100</t>
  </si>
  <si>
    <t>对应地图需要配置，已增加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</si>
</sst>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2">
    <font>
      <sz val="11"/>
      <color theme="1"/>
      <name val="宋体"/>
      <charset val="134"/>
      <scheme val="minor"/>
    </font>
    <font>
      <sz val="11"/>
      <color theme="1"/>
      <name val="微软雅黑"/>
      <charset val="134"/>
    </font>
    <font>
      <u/>
      <sz val="11"/>
      <color rgb="FF800080"/>
      <name val="宋体"/>
      <charset val="0"/>
      <scheme val="minor"/>
    </font>
    <font>
      <u/>
      <sz val="11"/>
      <color rgb="FF0000FF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sz val="11"/>
      <color rgb="FFFF0000"/>
      <name val="宋体"/>
      <charset val="134"/>
      <scheme val="minor"/>
    </font>
  </fonts>
  <fills count="40">
    <fill>
      <patternFill patternType="none"/>
    </fill>
    <fill>
      <patternFill patternType="gray125"/>
    </fill>
    <fill>
      <patternFill patternType="solid">
        <fgColor theme="0" tint="-0.5"/>
        <bgColor indexed="64"/>
      </patternFill>
    </fill>
    <fill>
      <patternFill patternType="solid">
        <fgColor theme="4" tint="0.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 tint="0.6"/>
        <bgColor indexed="64"/>
      </patternFill>
    </fill>
    <fill>
      <patternFill patternType="solid">
        <fgColor theme="2" tint="-0.25"/>
        <bgColor indexed="64"/>
      </patternFill>
    </fill>
    <fill>
      <patternFill patternType="solid">
        <fgColor theme="4" tint="0.6"/>
        <bgColor indexed="64"/>
      </patternFill>
    </fill>
    <fill>
      <patternFill patternType="solid">
        <fgColor theme="8" tint="0.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0" fillId="9" borderId="2" applyNumberFormat="0" applyFont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3" applyNumberFormat="0" applyFill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9" fillId="0" borderId="4" applyNumberFormat="0" applyFill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10" borderId="5" applyNumberFormat="0" applyAlignment="0" applyProtection="0">
      <alignment vertical="center"/>
    </xf>
    <xf numFmtId="0" fontId="11" fillId="11" borderId="6" applyNumberFormat="0" applyAlignment="0" applyProtection="0">
      <alignment vertical="center"/>
    </xf>
    <xf numFmtId="0" fontId="12" fillId="11" borderId="5" applyNumberFormat="0" applyAlignment="0" applyProtection="0">
      <alignment vertical="center"/>
    </xf>
    <xf numFmtId="0" fontId="13" fillId="12" borderId="7" applyNumberFormat="0" applyAlignment="0" applyProtection="0">
      <alignment vertical="center"/>
    </xf>
    <xf numFmtId="0" fontId="14" fillId="0" borderId="8" applyNumberFormat="0" applyFill="0" applyAlignment="0" applyProtection="0">
      <alignment vertical="center"/>
    </xf>
    <xf numFmtId="0" fontId="15" fillId="0" borderId="9" applyNumberFormat="0" applyFill="0" applyAlignment="0" applyProtection="0">
      <alignment vertical="center"/>
    </xf>
    <xf numFmtId="0" fontId="16" fillId="13" borderId="0" applyNumberFormat="0" applyBorder="0" applyAlignment="0" applyProtection="0">
      <alignment vertical="center"/>
    </xf>
    <xf numFmtId="0" fontId="17" fillId="14" borderId="0" applyNumberFormat="0" applyBorder="0" applyAlignment="0" applyProtection="0">
      <alignment vertical="center"/>
    </xf>
    <xf numFmtId="0" fontId="18" fillId="15" borderId="0" applyNumberFormat="0" applyBorder="0" applyAlignment="0" applyProtection="0">
      <alignment vertical="center"/>
    </xf>
    <xf numFmtId="0" fontId="19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19" fillId="19" borderId="0" applyNumberFormat="0" applyBorder="0" applyAlignment="0" applyProtection="0">
      <alignment vertical="center"/>
    </xf>
    <xf numFmtId="0" fontId="19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19" fillId="23" borderId="0" applyNumberFormat="0" applyBorder="0" applyAlignment="0" applyProtection="0">
      <alignment vertical="center"/>
    </xf>
    <xf numFmtId="0" fontId="19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19" fillId="27" borderId="0" applyNumberFormat="0" applyBorder="0" applyAlignment="0" applyProtection="0">
      <alignment vertical="center"/>
    </xf>
    <xf numFmtId="0" fontId="19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19" fillId="31" borderId="0" applyNumberFormat="0" applyBorder="0" applyAlignment="0" applyProtection="0">
      <alignment vertical="center"/>
    </xf>
    <xf numFmtId="0" fontId="19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  <xf numFmtId="0" fontId="20" fillId="34" borderId="0" applyNumberFormat="0" applyBorder="0" applyAlignment="0" applyProtection="0">
      <alignment vertical="center"/>
    </xf>
    <xf numFmtId="0" fontId="19" fillId="35" borderId="0" applyNumberFormat="0" applyBorder="0" applyAlignment="0" applyProtection="0">
      <alignment vertical="center"/>
    </xf>
    <xf numFmtId="0" fontId="19" fillId="36" borderId="0" applyNumberFormat="0" applyBorder="0" applyAlignment="0" applyProtection="0">
      <alignment vertical="center"/>
    </xf>
    <xf numFmtId="0" fontId="20" fillId="37" borderId="0" applyNumberFormat="0" applyBorder="0" applyAlignment="0" applyProtection="0">
      <alignment vertical="center"/>
    </xf>
    <xf numFmtId="0" fontId="20" fillId="38" borderId="0" applyNumberFormat="0" applyBorder="0" applyAlignment="0" applyProtection="0">
      <alignment vertical="center"/>
    </xf>
    <xf numFmtId="0" fontId="19" fillId="39" borderId="0" applyNumberFormat="0" applyBorder="0" applyAlignment="0" applyProtection="0">
      <alignment vertical="center"/>
    </xf>
  </cellStyleXfs>
  <cellXfs count="26">
    <xf numFmtId="0" fontId="0" fillId="0" borderId="0" xfId="0">
      <alignment vertical="center"/>
    </xf>
    <xf numFmtId="0" fontId="0" fillId="2" borderId="0" xfId="0" applyFill="1">
      <alignment vertical="center"/>
    </xf>
    <xf numFmtId="0" fontId="0" fillId="3" borderId="0" xfId="0" applyFill="1">
      <alignment vertical="center"/>
    </xf>
    <xf numFmtId="0" fontId="0" fillId="4" borderId="0" xfId="0" applyFill="1">
      <alignment vertical="center"/>
    </xf>
    <xf numFmtId="0" fontId="0" fillId="5" borderId="0" xfId="0" applyFill="1">
      <alignment vertical="center"/>
    </xf>
    <xf numFmtId="0" fontId="0" fillId="6" borderId="0" xfId="0" applyFill="1">
      <alignment vertical="center"/>
    </xf>
    <xf numFmtId="0" fontId="0" fillId="7" borderId="0" xfId="0" applyFill="1">
      <alignment vertical="center"/>
    </xf>
    <xf numFmtId="0" fontId="0" fillId="8" borderId="0" xfId="0" applyFill="1">
      <alignment vertical="center"/>
    </xf>
    <xf numFmtId="0" fontId="1" fillId="0" borderId="1" xfId="0" applyFont="1" applyBorder="1">
      <alignment vertical="center"/>
    </xf>
    <xf numFmtId="0" fontId="1" fillId="0" borderId="1" xfId="0" applyFont="1" applyBorder="1" applyAlignment="1">
      <alignment vertical="center" wrapText="1"/>
    </xf>
    <xf numFmtId="0" fontId="2" fillId="0" borderId="1" xfId="6" applyFont="1" applyBorder="1">
      <alignment vertical="center"/>
    </xf>
    <xf numFmtId="0" fontId="1" fillId="2" borderId="1" xfId="0" applyFont="1" applyFill="1" applyBorder="1">
      <alignment vertical="center"/>
    </xf>
    <xf numFmtId="0" fontId="2" fillId="2" borderId="1" xfId="6" applyFont="1" applyFill="1" applyBorder="1">
      <alignment vertical="center"/>
    </xf>
    <xf numFmtId="0" fontId="3" fillId="0" borderId="1" xfId="6" applyBorder="1">
      <alignment vertical="center"/>
    </xf>
    <xf numFmtId="0" fontId="1" fillId="3" borderId="1" xfId="0" applyFont="1" applyFill="1" applyBorder="1">
      <alignment vertical="center"/>
    </xf>
    <xf numFmtId="0" fontId="3" fillId="3" borderId="1" xfId="6" applyFill="1" applyBorder="1">
      <alignment vertical="center"/>
    </xf>
    <xf numFmtId="0" fontId="1" fillId="4" borderId="1" xfId="0" applyFont="1" applyFill="1" applyBorder="1">
      <alignment vertical="center"/>
    </xf>
    <xf numFmtId="0" fontId="1" fillId="4" borderId="1" xfId="0" applyFont="1" applyFill="1" applyBorder="1" applyAlignment="1">
      <alignment vertical="center" wrapText="1"/>
    </xf>
    <xf numFmtId="0" fontId="2" fillId="4" borderId="1" xfId="6" applyFont="1" applyFill="1" applyBorder="1">
      <alignment vertical="center"/>
    </xf>
    <xf numFmtId="0" fontId="1" fillId="5" borderId="1" xfId="0" applyFont="1" applyFill="1" applyBorder="1">
      <alignment vertical="center"/>
    </xf>
    <xf numFmtId="0" fontId="1" fillId="6" borderId="1" xfId="0" applyFont="1" applyFill="1" applyBorder="1">
      <alignment vertical="center"/>
    </xf>
    <xf numFmtId="0" fontId="2" fillId="6" borderId="1" xfId="6" applyFont="1" applyFill="1" applyBorder="1">
      <alignment vertical="center"/>
    </xf>
    <xf numFmtId="0" fontId="3" fillId="6" borderId="1" xfId="6" applyFill="1" applyBorder="1">
      <alignment vertical="center"/>
    </xf>
    <xf numFmtId="0" fontId="0" fillId="4" borderId="0" xfId="0" applyFont="1" applyFill="1">
      <alignment vertical="center"/>
    </xf>
    <xf numFmtId="0" fontId="1" fillId="7" borderId="1" xfId="0" applyFont="1" applyFill="1" applyBorder="1">
      <alignment vertical="center"/>
    </xf>
    <xf numFmtId="0" fontId="1" fillId="8" borderId="1" xfId="0" applyFont="1" applyFill="1" applyBorder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colors>
    <mruColors>
      <color rgb="00FFFF00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9" Type="http://schemas.openxmlformats.org/officeDocument/2006/relationships/hyperlink" Target="&#38382;&#39064;&#22270;&#29255;\&#38382;&#39064;13-1.jpg" TargetMode="External"/><Relationship Id="rId8" Type="http://schemas.openxmlformats.org/officeDocument/2006/relationships/hyperlink" Target="&#38382;&#39064;&#22270;&#29255;\&#38382;&#39064;12-1.jpg" TargetMode="External"/><Relationship Id="rId7" Type="http://schemas.openxmlformats.org/officeDocument/2006/relationships/hyperlink" Target="&#38382;&#39064;&#22270;&#29255;\&#38382;&#39064;11-1.jpg" TargetMode="External"/><Relationship Id="rId6" Type="http://schemas.openxmlformats.org/officeDocument/2006/relationships/hyperlink" Target="&#38382;&#39064;&#22270;&#29255;\&#38382;&#39064;7-1.jpg" TargetMode="External"/><Relationship Id="rId5" Type="http://schemas.openxmlformats.org/officeDocument/2006/relationships/hyperlink" Target="&#38382;&#39064;&#22270;&#29255;\&#38382;&#39064;5_1.png" TargetMode="External"/><Relationship Id="rId4" Type="http://schemas.openxmlformats.org/officeDocument/2006/relationships/hyperlink" Target="&#38382;&#39064;&#22270;&#29255;\&#38382;&#39064;4_1.png" TargetMode="External"/><Relationship Id="rId3" Type="http://schemas.openxmlformats.org/officeDocument/2006/relationships/hyperlink" Target="&#38382;&#39064;&#22270;&#29255;\&#38382;&#39064;3_1.png" TargetMode="External"/><Relationship Id="rId23" Type="http://schemas.openxmlformats.org/officeDocument/2006/relationships/hyperlink" Target="&#38382;&#39064;&#22270;&#29255;\43-1.jpg" TargetMode="External"/><Relationship Id="rId22" Type="http://schemas.openxmlformats.org/officeDocument/2006/relationships/hyperlink" Target="&#38382;&#39064;&#22270;&#29255;\42-1.jpg" TargetMode="External"/><Relationship Id="rId21" Type="http://schemas.openxmlformats.org/officeDocument/2006/relationships/hyperlink" Target="&#38382;&#39064;&#22270;&#29255;\41-1.jpg" TargetMode="External"/><Relationship Id="rId20" Type="http://schemas.openxmlformats.org/officeDocument/2006/relationships/hyperlink" Target="&#38382;&#39064;&#22270;&#29255;\40-1.png" TargetMode="External"/><Relationship Id="rId2" Type="http://schemas.openxmlformats.org/officeDocument/2006/relationships/hyperlink" Target="&#38382;&#39064;&#22270;&#29255;\&#38382;&#39064;2_1.png" TargetMode="External"/><Relationship Id="rId19" Type="http://schemas.openxmlformats.org/officeDocument/2006/relationships/hyperlink" Target="&#38382;&#39064;&#22270;&#29255;\38-1.jpg" TargetMode="External"/><Relationship Id="rId18" Type="http://schemas.openxmlformats.org/officeDocument/2006/relationships/hyperlink" Target="&#38382;&#39064;&#22270;&#29255;\&#38382;&#39064;37-1.jpg" TargetMode="External"/><Relationship Id="rId17" Type="http://schemas.openxmlformats.org/officeDocument/2006/relationships/hyperlink" Target="&#38382;&#39064;&#22270;&#29255;\&#38382;&#39064;36-1.png" TargetMode="External"/><Relationship Id="rId16" Type="http://schemas.openxmlformats.org/officeDocument/2006/relationships/hyperlink" Target="&#38382;&#39064;&#22270;&#29255;\33-1.jpg" TargetMode="External"/><Relationship Id="rId15" Type="http://schemas.openxmlformats.org/officeDocument/2006/relationships/hyperlink" Target="&#38382;&#39064;&#22270;&#29255;\&#38382;&#39064;32-1.jpg" TargetMode="External"/><Relationship Id="rId14" Type="http://schemas.openxmlformats.org/officeDocument/2006/relationships/hyperlink" Target="&#38382;&#39064;&#22270;&#29255;\&#38382;&#39064;31-1.jpg" TargetMode="External"/><Relationship Id="rId13" Type="http://schemas.openxmlformats.org/officeDocument/2006/relationships/hyperlink" Target="&#38382;&#39064;&#22270;&#29255;\&#38382;&#39064;29-1.jpg" TargetMode="External"/><Relationship Id="rId12" Type="http://schemas.openxmlformats.org/officeDocument/2006/relationships/hyperlink" Target="&#38382;&#39064;&#22270;&#29255;\&#38382;&#39064;28-1.jpg" TargetMode="External"/><Relationship Id="rId11" Type="http://schemas.openxmlformats.org/officeDocument/2006/relationships/hyperlink" Target="&#38382;&#39064;&#22270;&#29255;\&#38382;&#39064;15-1.jpg" TargetMode="External"/><Relationship Id="rId10" Type="http://schemas.openxmlformats.org/officeDocument/2006/relationships/hyperlink" Target="&#38382;&#39064;&#22270;&#29255;\&#38382;&#39064;14-1.png" TargetMode="External"/><Relationship Id="rId1" Type="http://schemas.openxmlformats.org/officeDocument/2006/relationships/hyperlink" Target="&#38382;&#39064;&#22270;&#29255;\&#38382;&#39064;1_1.png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59"/>
  <sheetViews>
    <sheetView tabSelected="1" topLeftCell="A40" workbookViewId="0">
      <selection activeCell="A54" sqref="$A54:$XFD54"/>
    </sheetView>
  </sheetViews>
  <sheetFormatPr defaultColWidth="9" defaultRowHeight="13.5" outlineLevelCol="6"/>
  <cols>
    <col min="3" max="3" width="121.25" customWidth="1"/>
    <col min="4" max="4" width="26" customWidth="1"/>
    <col min="5" max="5" width="15.125" customWidth="1"/>
    <col min="6" max="6" width="104.25" customWidth="1"/>
    <col min="7" max="7" width="36.25" customWidth="1"/>
  </cols>
  <sheetData>
    <row r="1" ht="16.5" spans="1:6">
      <c r="A1" s="8" t="s">
        <v>0</v>
      </c>
      <c r="B1" s="8" t="s">
        <v>1</v>
      </c>
      <c r="C1" s="8" t="s">
        <v>2</v>
      </c>
      <c r="D1" s="8" t="s">
        <v>3</v>
      </c>
      <c r="E1" s="8" t="s">
        <v>4</v>
      </c>
      <c r="F1" t="s">
        <v>5</v>
      </c>
    </row>
    <row r="2" ht="66" spans="1:6">
      <c r="A2" s="8">
        <v>1</v>
      </c>
      <c r="B2" s="8" t="s">
        <v>6</v>
      </c>
      <c r="C2" s="9" t="s">
        <v>7</v>
      </c>
      <c r="D2" s="10" t="s">
        <v>8</v>
      </c>
      <c r="E2" s="8"/>
      <c r="F2" s="2" t="s">
        <v>9</v>
      </c>
    </row>
    <row r="3" s="1" customFormat="1" ht="16.5" spans="1:6">
      <c r="A3" s="11">
        <v>2</v>
      </c>
      <c r="B3" s="11" t="s">
        <v>10</v>
      </c>
      <c r="C3" s="11" t="s">
        <v>11</v>
      </c>
      <c r="D3" s="12" t="s">
        <v>12</v>
      </c>
      <c r="E3" s="11"/>
      <c r="F3" s="1" t="s">
        <v>13</v>
      </c>
    </row>
    <row r="4" ht="16.5" spans="1:5">
      <c r="A4" s="8">
        <v>3</v>
      </c>
      <c r="B4" s="8" t="s">
        <v>6</v>
      </c>
      <c r="C4" s="8" t="s">
        <v>14</v>
      </c>
      <c r="D4" s="13" t="s">
        <v>15</v>
      </c>
      <c r="E4" s="8"/>
    </row>
    <row r="5" s="2" customFormat="1" ht="16.5" spans="1:6">
      <c r="A5" s="14">
        <v>4</v>
      </c>
      <c r="B5" s="14" t="s">
        <v>6</v>
      </c>
      <c r="C5" s="14" t="s">
        <v>16</v>
      </c>
      <c r="D5" s="15" t="s">
        <v>17</v>
      </c>
      <c r="E5" s="14"/>
      <c r="F5" s="2" t="s">
        <v>9</v>
      </c>
    </row>
    <row r="6" ht="16.5" spans="1:6">
      <c r="A6" s="8">
        <v>5</v>
      </c>
      <c r="B6" s="8" t="s">
        <v>10</v>
      </c>
      <c r="C6" s="8" t="s">
        <v>18</v>
      </c>
      <c r="D6" s="13" t="s">
        <v>19</v>
      </c>
      <c r="E6" s="8"/>
      <c r="F6" s="2" t="s">
        <v>9</v>
      </c>
    </row>
    <row r="7" ht="16.5" spans="1:6">
      <c r="A7" s="8">
        <v>6</v>
      </c>
      <c r="B7" s="8" t="s">
        <v>10</v>
      </c>
      <c r="C7" s="8" t="s">
        <v>20</v>
      </c>
      <c r="D7" s="8"/>
      <c r="E7" s="8"/>
      <c r="F7" s="2" t="s">
        <v>9</v>
      </c>
    </row>
    <row r="8" ht="16.5" spans="1:6">
      <c r="A8" s="8">
        <v>7</v>
      </c>
      <c r="B8" s="8" t="s">
        <v>10</v>
      </c>
      <c r="C8" s="8" t="s">
        <v>21</v>
      </c>
      <c r="D8" s="13" t="s">
        <v>22</v>
      </c>
      <c r="E8" s="8"/>
      <c r="F8" s="2" t="s">
        <v>9</v>
      </c>
    </row>
    <row r="9" ht="82.5" spans="1:6">
      <c r="A9" s="8">
        <v>8</v>
      </c>
      <c r="B9" s="8" t="s">
        <v>6</v>
      </c>
      <c r="C9" s="9" t="s">
        <v>23</v>
      </c>
      <c r="D9" s="8"/>
      <c r="E9" s="8"/>
      <c r="F9" s="2" t="s">
        <v>9</v>
      </c>
    </row>
    <row r="10" ht="16.5" spans="1:6">
      <c r="A10" s="8">
        <v>9</v>
      </c>
      <c r="B10" s="8" t="s">
        <v>10</v>
      </c>
      <c r="C10" s="8" t="s">
        <v>24</v>
      </c>
      <c r="D10" s="8"/>
      <c r="E10" s="8"/>
      <c r="F10" s="2" t="s">
        <v>25</v>
      </c>
    </row>
    <row r="11" ht="16.5" spans="1:6">
      <c r="A11" s="8">
        <v>10</v>
      </c>
      <c r="B11" s="8" t="s">
        <v>10</v>
      </c>
      <c r="C11" s="8" t="s">
        <v>26</v>
      </c>
      <c r="D11" s="8"/>
      <c r="E11" s="8"/>
      <c r="F11" t="s">
        <v>27</v>
      </c>
    </row>
    <row r="12" ht="16.5" spans="1:6">
      <c r="A12" s="8">
        <v>11</v>
      </c>
      <c r="B12" s="8" t="s">
        <v>10</v>
      </c>
      <c r="C12" s="8" t="s">
        <v>28</v>
      </c>
      <c r="D12" s="13" t="s">
        <v>29</v>
      </c>
      <c r="E12" s="8"/>
      <c r="F12" s="2" t="s">
        <v>9</v>
      </c>
    </row>
    <row r="13" ht="16.5" spans="1:7">
      <c r="A13" s="8">
        <v>12</v>
      </c>
      <c r="B13" s="8" t="s">
        <v>6</v>
      </c>
      <c r="C13" s="8" t="s">
        <v>30</v>
      </c>
      <c r="D13" s="13" t="s">
        <v>31</v>
      </c>
      <c r="E13" s="8"/>
      <c r="F13" s="2" t="s">
        <v>9</v>
      </c>
      <c r="G13" t="s">
        <v>32</v>
      </c>
    </row>
    <row r="14" ht="16.5" spans="1:7">
      <c r="A14" s="8">
        <v>13</v>
      </c>
      <c r="B14" s="8" t="s">
        <v>10</v>
      </c>
      <c r="C14" s="8" t="s">
        <v>33</v>
      </c>
      <c r="D14" s="13" t="s">
        <v>34</v>
      </c>
      <c r="E14" s="8"/>
      <c r="F14" s="2" t="s">
        <v>9</v>
      </c>
      <c r="G14" t="s">
        <v>35</v>
      </c>
    </row>
    <row r="15" ht="16.5" spans="1:7">
      <c r="A15" s="8">
        <v>14</v>
      </c>
      <c r="B15" s="8" t="s">
        <v>10</v>
      </c>
      <c r="C15" s="8" t="s">
        <v>36</v>
      </c>
      <c r="D15" s="13" t="s">
        <v>37</v>
      </c>
      <c r="E15" s="8"/>
      <c r="F15" s="2" t="s">
        <v>9</v>
      </c>
      <c r="G15" t="s">
        <v>32</v>
      </c>
    </row>
    <row r="16" ht="16.5" spans="1:7">
      <c r="A16" s="8">
        <v>15</v>
      </c>
      <c r="B16" s="8" t="s">
        <v>6</v>
      </c>
      <c r="C16" s="8" t="s">
        <v>38</v>
      </c>
      <c r="D16" s="10" t="s">
        <v>39</v>
      </c>
      <c r="E16" s="8"/>
      <c r="F16" s="2" t="s">
        <v>9</v>
      </c>
      <c r="G16" t="s">
        <v>32</v>
      </c>
    </row>
    <row r="17" ht="16.5" spans="1:7">
      <c r="A17" s="8">
        <v>16</v>
      </c>
      <c r="B17" s="8" t="s">
        <v>10</v>
      </c>
      <c r="C17" s="8" t="s">
        <v>40</v>
      </c>
      <c r="D17" s="8"/>
      <c r="E17" s="8"/>
      <c r="F17" t="s">
        <v>41</v>
      </c>
      <c r="G17" t="s">
        <v>32</v>
      </c>
    </row>
    <row r="18" ht="66" spans="1:6">
      <c r="A18" s="8">
        <v>17</v>
      </c>
      <c r="B18" s="8" t="s">
        <v>6</v>
      </c>
      <c r="C18" s="9" t="s">
        <v>42</v>
      </c>
      <c r="D18" s="8"/>
      <c r="E18" s="8"/>
      <c r="F18" s="2" t="s">
        <v>9</v>
      </c>
    </row>
    <row r="19" ht="16.5" spans="1:6">
      <c r="A19" s="8">
        <v>18</v>
      </c>
      <c r="B19" s="8" t="s">
        <v>10</v>
      </c>
      <c r="C19" s="8" t="s">
        <v>43</v>
      </c>
      <c r="D19" s="8" t="s">
        <v>44</v>
      </c>
      <c r="E19" s="8"/>
      <c r="F19" t="s">
        <v>45</v>
      </c>
    </row>
    <row r="20" s="3" customFormat="1" ht="16.5" spans="1:6">
      <c r="A20" s="16">
        <v>19</v>
      </c>
      <c r="B20" s="16" t="s">
        <v>10</v>
      </c>
      <c r="C20" s="16" t="s">
        <v>46</v>
      </c>
      <c r="D20" s="16"/>
      <c r="E20" s="16"/>
      <c r="F20" s="3" t="s">
        <v>47</v>
      </c>
    </row>
    <row r="21" ht="16.5" spans="1:6">
      <c r="A21" s="8">
        <v>20</v>
      </c>
      <c r="B21" s="8" t="s">
        <v>10</v>
      </c>
      <c r="C21" s="8" t="s">
        <v>48</v>
      </c>
      <c r="D21" s="8"/>
      <c r="E21" s="8"/>
      <c r="F21" s="2" t="s">
        <v>9</v>
      </c>
    </row>
    <row r="22" ht="16.5" spans="1:6">
      <c r="A22" s="8">
        <v>21</v>
      </c>
      <c r="B22" s="8" t="s">
        <v>10</v>
      </c>
      <c r="C22" s="8" t="s">
        <v>49</v>
      </c>
      <c r="D22" s="8"/>
      <c r="E22" s="8"/>
      <c r="F22" s="2" t="s">
        <v>9</v>
      </c>
    </row>
    <row r="23" ht="16.5" spans="1:6">
      <c r="A23" s="8">
        <v>22</v>
      </c>
      <c r="B23" s="8" t="s">
        <v>6</v>
      </c>
      <c r="C23" s="8" t="s">
        <v>50</v>
      </c>
      <c r="D23" s="8"/>
      <c r="E23" s="8"/>
      <c r="F23" s="2" t="s">
        <v>9</v>
      </c>
    </row>
    <row r="24" ht="16.5" spans="1:6">
      <c r="A24" s="8">
        <v>23</v>
      </c>
      <c r="B24" s="8" t="s">
        <v>10</v>
      </c>
      <c r="C24" s="8" t="s">
        <v>51</v>
      </c>
      <c r="D24" s="8"/>
      <c r="E24" s="8"/>
      <c r="F24" s="2" t="s">
        <v>52</v>
      </c>
    </row>
    <row r="25" ht="16.5" spans="1:6">
      <c r="A25" s="8">
        <v>24</v>
      </c>
      <c r="B25" s="8" t="s">
        <v>6</v>
      </c>
      <c r="C25" s="8" t="s">
        <v>53</v>
      </c>
      <c r="D25" s="8"/>
      <c r="E25" s="8"/>
      <c r="F25" s="2" t="s">
        <v>9</v>
      </c>
    </row>
    <row r="26" s="3" customFormat="1" ht="99" spans="1:6">
      <c r="A26" s="16">
        <v>25</v>
      </c>
      <c r="B26" s="16" t="s">
        <v>6</v>
      </c>
      <c r="C26" s="17" t="s">
        <v>54</v>
      </c>
      <c r="D26" s="16"/>
      <c r="E26" s="16"/>
      <c r="F26" s="3" t="s">
        <v>55</v>
      </c>
    </row>
    <row r="27" s="3" customFormat="1" ht="99" spans="1:6">
      <c r="A27" s="16">
        <v>26</v>
      </c>
      <c r="B27" s="16" t="s">
        <v>6</v>
      </c>
      <c r="C27" s="17" t="s">
        <v>56</v>
      </c>
      <c r="D27" s="16"/>
      <c r="E27" s="16"/>
      <c r="F27" s="3" t="s">
        <v>55</v>
      </c>
    </row>
    <row r="28" ht="16.5" spans="1:5">
      <c r="A28" s="8">
        <v>27</v>
      </c>
      <c r="B28" s="8" t="s">
        <v>6</v>
      </c>
      <c r="C28" s="8" t="s">
        <v>57</v>
      </c>
      <c r="D28" s="8"/>
      <c r="E28" s="8"/>
    </row>
    <row r="29" ht="16.5" spans="1:5">
      <c r="A29" s="8"/>
      <c r="B29" s="8"/>
      <c r="C29" s="8"/>
      <c r="D29" s="8"/>
      <c r="E29" s="8"/>
    </row>
    <row r="30" ht="16.5" spans="1:5">
      <c r="A30" s="8"/>
      <c r="B30" s="8"/>
      <c r="C30" s="8"/>
      <c r="D30" s="8"/>
      <c r="E30" s="8"/>
    </row>
    <row r="31" ht="16.5" spans="1:5">
      <c r="A31" s="8"/>
      <c r="B31" s="8"/>
      <c r="C31" s="8"/>
      <c r="D31" s="8"/>
      <c r="E31" s="8"/>
    </row>
    <row r="32" ht="16.5" spans="1:5">
      <c r="A32" s="8"/>
      <c r="B32" s="8"/>
      <c r="C32" s="8"/>
      <c r="D32" s="8"/>
      <c r="E32" s="8"/>
    </row>
    <row r="33" ht="16.5" spans="1:5">
      <c r="A33" s="8"/>
      <c r="B33" s="8"/>
      <c r="C33" s="8"/>
      <c r="D33" s="8"/>
      <c r="E33" s="8"/>
    </row>
    <row r="34" s="3" customFormat="1" ht="16.5" spans="1:6">
      <c r="A34" s="16">
        <v>28</v>
      </c>
      <c r="B34" s="16" t="s">
        <v>10</v>
      </c>
      <c r="C34" s="16" t="s">
        <v>58</v>
      </c>
      <c r="D34" s="18" t="s">
        <v>59</v>
      </c>
      <c r="F34" s="16" t="s">
        <v>60</v>
      </c>
    </row>
    <row r="35" s="3" customFormat="1" ht="16.5" spans="1:6">
      <c r="A35" s="16">
        <v>29</v>
      </c>
      <c r="B35" s="16" t="s">
        <v>6</v>
      </c>
      <c r="C35" s="16" t="s">
        <v>61</v>
      </c>
      <c r="D35" s="18" t="s">
        <v>62</v>
      </c>
      <c r="F35" s="16" t="s">
        <v>63</v>
      </c>
    </row>
    <row r="36" s="4" customFormat="1" ht="16.5" spans="1:6">
      <c r="A36" s="19">
        <v>30</v>
      </c>
      <c r="B36" s="19" t="s">
        <v>10</v>
      </c>
      <c r="C36" s="19" t="s">
        <v>64</v>
      </c>
      <c r="D36" s="19"/>
      <c r="E36" s="19"/>
      <c r="F36" s="4" t="s">
        <v>65</v>
      </c>
    </row>
    <row r="37" s="5" customFormat="1" ht="16.5" spans="1:6">
      <c r="A37" s="20">
        <v>31</v>
      </c>
      <c r="B37" s="20" t="s">
        <v>10</v>
      </c>
      <c r="C37" s="20" t="s">
        <v>66</v>
      </c>
      <c r="D37" s="21" t="s">
        <v>67</v>
      </c>
      <c r="E37" s="20"/>
      <c r="F37" s="5" t="s">
        <v>68</v>
      </c>
    </row>
    <row r="38" s="5" customFormat="1" ht="16.5" spans="1:6">
      <c r="A38" s="20">
        <v>32</v>
      </c>
      <c r="B38" s="20" t="s">
        <v>10</v>
      </c>
      <c r="C38" s="20" t="s">
        <v>69</v>
      </c>
      <c r="D38" s="22" t="s">
        <v>70</v>
      </c>
      <c r="E38" s="20"/>
      <c r="F38" s="5" t="s">
        <v>71</v>
      </c>
    </row>
    <row r="39" s="3" customFormat="1" ht="16.5" spans="1:6">
      <c r="A39" s="16">
        <v>33</v>
      </c>
      <c r="B39" s="16" t="s">
        <v>10</v>
      </c>
      <c r="C39" s="16" t="s">
        <v>72</v>
      </c>
      <c r="D39" s="18" t="s">
        <v>73</v>
      </c>
      <c r="E39" s="16"/>
      <c r="F39" s="23" t="s">
        <v>74</v>
      </c>
    </row>
    <row r="40" s="3" customFormat="1" ht="99" spans="1:6">
      <c r="A40" s="16">
        <v>34</v>
      </c>
      <c r="B40" s="16" t="s">
        <v>6</v>
      </c>
      <c r="C40" s="17" t="s">
        <v>75</v>
      </c>
      <c r="D40" s="16"/>
      <c r="E40" s="16"/>
      <c r="F40" s="3" t="s">
        <v>76</v>
      </c>
    </row>
    <row r="41" s="3" customFormat="1" ht="16.5" spans="1:6">
      <c r="A41" s="16">
        <v>35</v>
      </c>
      <c r="B41" s="16" t="s">
        <v>10</v>
      </c>
      <c r="C41" s="16" t="s">
        <v>77</v>
      </c>
      <c r="D41" s="16"/>
      <c r="E41" s="16"/>
      <c r="F41" s="3" t="s">
        <v>78</v>
      </c>
    </row>
    <row r="42" s="3" customFormat="1" ht="16.5" spans="1:6">
      <c r="A42" s="16">
        <v>36</v>
      </c>
      <c r="B42" s="16" t="s">
        <v>6</v>
      </c>
      <c r="C42" s="16" t="s">
        <v>79</v>
      </c>
      <c r="D42" s="18" t="s">
        <v>80</v>
      </c>
      <c r="E42" s="16"/>
      <c r="F42" s="3" t="s">
        <v>9</v>
      </c>
    </row>
    <row r="43" s="3" customFormat="1" ht="16.5" spans="1:6">
      <c r="A43" s="16">
        <v>37</v>
      </c>
      <c r="B43" s="16" t="s">
        <v>10</v>
      </c>
      <c r="C43" s="16" t="s">
        <v>81</v>
      </c>
      <c r="D43" s="18" t="s">
        <v>82</v>
      </c>
      <c r="E43" s="16"/>
      <c r="F43" s="3" t="s">
        <v>9</v>
      </c>
    </row>
    <row r="44" ht="16.5" spans="1:6">
      <c r="A44" s="8">
        <v>38</v>
      </c>
      <c r="B44" s="8" t="s">
        <v>10</v>
      </c>
      <c r="C44" s="8" t="s">
        <v>83</v>
      </c>
      <c r="D44" s="10" t="s">
        <v>84</v>
      </c>
      <c r="E44" s="8"/>
      <c r="F44" t="s">
        <v>85</v>
      </c>
    </row>
    <row r="45" s="6" customFormat="1" ht="16.5" spans="1:6">
      <c r="A45" s="24">
        <v>39</v>
      </c>
      <c r="B45" s="24" t="s">
        <v>10</v>
      </c>
      <c r="C45" s="24" t="s">
        <v>86</v>
      </c>
      <c r="D45" s="24"/>
      <c r="E45" s="24"/>
      <c r="F45" s="6" t="s">
        <v>87</v>
      </c>
    </row>
    <row r="46" s="3" customFormat="1" ht="16.5" spans="1:6">
      <c r="A46" s="16">
        <v>40</v>
      </c>
      <c r="B46" s="16" t="s">
        <v>10</v>
      </c>
      <c r="C46" s="16" t="s">
        <v>88</v>
      </c>
      <c r="D46" s="18" t="s">
        <v>89</v>
      </c>
      <c r="E46" s="16"/>
      <c r="F46" s="3" t="s">
        <v>90</v>
      </c>
    </row>
    <row r="47" s="3" customFormat="1" ht="16.5" spans="1:6">
      <c r="A47" s="16">
        <v>41</v>
      </c>
      <c r="B47" s="16" t="s">
        <v>10</v>
      </c>
      <c r="C47" s="16" t="s">
        <v>91</v>
      </c>
      <c r="D47" s="18" t="s">
        <v>92</v>
      </c>
      <c r="E47" s="16"/>
      <c r="F47" s="3" t="s">
        <v>93</v>
      </c>
    </row>
    <row r="48" s="3" customFormat="1" ht="16.5" spans="1:5">
      <c r="A48" s="16"/>
      <c r="B48" s="16"/>
      <c r="C48" s="16"/>
      <c r="D48" s="18"/>
      <c r="E48" s="16"/>
    </row>
    <row r="49" s="3" customFormat="1" ht="16.5" spans="1:5">
      <c r="A49" s="16"/>
      <c r="B49" s="16"/>
      <c r="C49" s="16"/>
      <c r="D49" s="18"/>
      <c r="E49" s="16"/>
    </row>
    <row r="50" s="3" customFormat="1" ht="16.5" spans="1:5">
      <c r="A50" s="16"/>
      <c r="B50" s="16"/>
      <c r="C50" s="16"/>
      <c r="D50" s="18"/>
      <c r="E50" s="16"/>
    </row>
    <row r="51" ht="16.5" spans="1:5">
      <c r="A51" s="8">
        <v>42</v>
      </c>
      <c r="B51" s="8" t="s">
        <v>10</v>
      </c>
      <c r="C51" s="8" t="s">
        <v>94</v>
      </c>
      <c r="D51" s="13" t="s">
        <v>95</v>
      </c>
      <c r="E51" s="8"/>
    </row>
    <row r="52" s="3" customFormat="1" ht="16.5" spans="1:6">
      <c r="A52" s="16">
        <v>43</v>
      </c>
      <c r="B52" s="16" t="s">
        <v>10</v>
      </c>
      <c r="C52" s="16" t="s">
        <v>96</v>
      </c>
      <c r="D52" s="18" t="s">
        <v>97</v>
      </c>
      <c r="E52" s="16"/>
      <c r="F52" s="3" t="s">
        <v>9</v>
      </c>
    </row>
    <row r="53" s="7" customFormat="1" ht="16.5" spans="1:6">
      <c r="A53" s="25">
        <v>44</v>
      </c>
      <c r="B53" s="25" t="s">
        <v>10</v>
      </c>
      <c r="C53" s="25" t="s">
        <v>98</v>
      </c>
      <c r="D53" s="25"/>
      <c r="E53" s="25"/>
      <c r="F53" s="7" t="s">
        <v>99</v>
      </c>
    </row>
    <row r="54" s="3" customFormat="1" ht="16.5" spans="1:6">
      <c r="A54" s="16">
        <v>45</v>
      </c>
      <c r="B54" s="16" t="s">
        <v>6</v>
      </c>
      <c r="C54" s="16" t="s">
        <v>100</v>
      </c>
      <c r="D54" s="16"/>
      <c r="E54" s="16"/>
      <c r="F54" s="3" t="s">
        <v>101</v>
      </c>
    </row>
    <row r="55" s="3" customFormat="1" ht="16.5" spans="1:5">
      <c r="A55" s="16">
        <v>46</v>
      </c>
      <c r="B55" s="16" t="s">
        <v>10</v>
      </c>
      <c r="C55" s="16" t="s">
        <v>102</v>
      </c>
      <c r="D55" s="16"/>
      <c r="E55" s="16"/>
    </row>
    <row r="56" s="3" customFormat="1" ht="16.5" spans="1:5">
      <c r="A56" s="16">
        <v>47</v>
      </c>
      <c r="B56" s="16" t="s">
        <v>6</v>
      </c>
      <c r="C56" s="16" t="s">
        <v>103</v>
      </c>
      <c r="D56" s="16"/>
      <c r="E56" s="16"/>
    </row>
    <row r="57" s="3" customFormat="1" ht="16.5" spans="1:6">
      <c r="A57" s="16">
        <v>48</v>
      </c>
      <c r="B57" s="16" t="s">
        <v>10</v>
      </c>
      <c r="C57" s="16" t="s">
        <v>104</v>
      </c>
      <c r="D57" s="16"/>
      <c r="E57" s="16"/>
      <c r="F57" s="3" t="s">
        <v>105</v>
      </c>
    </row>
    <row r="58" s="3" customFormat="1" ht="16.5" spans="1:6">
      <c r="A58" s="16">
        <v>49</v>
      </c>
      <c r="B58" s="16" t="s">
        <v>10</v>
      </c>
      <c r="C58" s="16" t="s">
        <v>106</v>
      </c>
      <c r="D58" s="16"/>
      <c r="E58" s="16"/>
      <c r="F58" s="3" t="s">
        <v>107</v>
      </c>
    </row>
    <row r="59" ht="16.5" spans="1:1">
      <c r="A59" s="8">
        <v>50</v>
      </c>
    </row>
  </sheetData>
  <dataValidations count="1">
    <dataValidation type="list" allowBlank="1" showInputMessage="1" showErrorMessage="1" sqref="B$1:B$1048576">
      <formula1>"BUG,优化"</formula1>
    </dataValidation>
  </dataValidations>
  <hyperlinks>
    <hyperlink ref="D2" r:id="rId1" display="问题图片\问题1_1.png"/>
    <hyperlink ref="D3" r:id="rId2" display="问题图片\问题2_1.png"/>
    <hyperlink ref="D4" r:id="rId3" display="问题图片\问题3_1.png"/>
    <hyperlink ref="D5" r:id="rId4" display="问题图片\问题4_1.png"/>
    <hyperlink ref="D6" r:id="rId5" display="问题图片\问题5_1.png"/>
    <hyperlink ref="D8" r:id="rId6" display="问题图片\问题7-1.jpg"/>
    <hyperlink ref="D12" r:id="rId7" display="问题图片\问题11-1.jpg"/>
    <hyperlink ref="D13" r:id="rId8" display="问题图片\问题12-1.jpg"/>
    <hyperlink ref="D14" r:id="rId9" display="问题图片\问题13-1.jpg"/>
    <hyperlink ref="D15" r:id="rId10" display="问题图片\问题14-1.png"/>
    <hyperlink ref="D16" r:id="rId11" display="问题图片\问题15-1.jpg"/>
    <hyperlink ref="D34" r:id="rId12" display="问题图片\问题28-1.jpg"/>
    <hyperlink ref="D35" r:id="rId13" display="问题图片\问题29-1.jpg"/>
    <hyperlink ref="D37" r:id="rId14" display="问题图片\问题31-1.jpg"/>
    <hyperlink ref="D38" r:id="rId15" display="问题图片\问题32-1.jpg"/>
    <hyperlink ref="D39" r:id="rId16" display="问题图片\33-1.jpg"/>
    <hyperlink ref="D42" r:id="rId17" display="问题图片\问题36-1.png"/>
    <hyperlink ref="D43" r:id="rId18" display="问题图片\问题37-1.jpg"/>
    <hyperlink ref="D44" r:id="rId19" display="问题图片\38-1.jpg"/>
    <hyperlink ref="D46" r:id="rId20" display="问题图片\40-1.png"/>
    <hyperlink ref="D47" r:id="rId21" display="问题图片\41-1.jpg"/>
    <hyperlink ref="D51" r:id="rId22" display="问题图片\42-1.jpg"/>
    <hyperlink ref="D52" r:id="rId23" display="问题图片\43-1.jpg"/>
  </hyperlinks>
  <pageMargins left="0.7" right="0.7" top="0.75" bottom="0.75" header="0.3" footer="0.3"/>
  <pageSetup paperSize="9" orientation="portrait"/>
  <headerFooter/>
  <ignoredErrors>
    <ignoredError sqref="B1" listDataValidation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3.5"/>
  <sheetData/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3.5"/>
  <sheetData/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Sheet3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马超</dc:creator>
  <cp:lastModifiedBy>WPS_1601863916</cp:lastModifiedBy>
  <dcterms:created xsi:type="dcterms:W3CDTF">2023-05-12T11:15:00Z</dcterms:created>
  <dcterms:modified xsi:type="dcterms:W3CDTF">2025-06-03T03:14:28Z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2052-12.1.0.21171</vt:lpwstr>
  </property>
  <property fmtid="{D5CDD505-2E9C-101B-9397-08002B2CF9AE}" pid="3" name="ICV">
    <vt:lpwstr>92492B4507924468AD9493377AD4A477_12</vt:lpwstr>
  </property>
</Properties>
</file>