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ales" sheetId="1" state="visible" r:id="rId1"/>
    <sheet xmlns:r="http://schemas.openxmlformats.org/officeDocument/2006/relationships" name="Assess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35" customWidth="1" min="1" max="1"/>
    <col width="35" customWidth="1" min="2" max="2"/>
    <col width="35" customWidth="1" min="3" max="3"/>
  </cols>
  <sheetData>
    <row r="1">
      <c r="A1" t="inlineStr">
        <is>
          <t>Level</t>
        </is>
      </c>
      <c r="B1" t="inlineStr">
        <is>
          <t>Description</t>
        </is>
      </c>
      <c r="C1" t="inlineStr">
        <is>
          <t>Definition / Threshold</t>
        </is>
      </c>
    </row>
    <row r="2">
      <c r="A2" t="inlineStr"/>
      <c r="B2" t="inlineStr"/>
      <c r="C2" t="inlineStr"/>
    </row>
    <row r="3">
      <c r="A3" t="inlineStr">
        <is>
          <t>Severity</t>
        </is>
      </c>
      <c r="B3" t="inlineStr"/>
      <c r="C3" t="inlineStr"/>
    </row>
    <row r="4">
      <c r="A4" t="inlineStr">
        <is>
          <t>S4</t>
        </is>
      </c>
      <c r="B4" t="inlineStr">
        <is>
          <t>Catastrophic</t>
        </is>
      </c>
      <c r="C4" t="inlineStr">
        <is>
          <t>Death or life‑threatening injury</t>
        </is>
      </c>
    </row>
    <row r="5">
      <c r="A5" t="inlineStr">
        <is>
          <t>S3</t>
        </is>
      </c>
      <c r="B5" t="inlineStr">
        <is>
          <t>Critical</t>
        </is>
      </c>
      <c r="C5" t="inlineStr">
        <is>
          <t>Non‑reversible impairment / hospitalisation</t>
        </is>
      </c>
    </row>
    <row r="6">
      <c r="A6" t="inlineStr">
        <is>
          <t>S2</t>
        </is>
      </c>
      <c r="B6" t="inlineStr">
        <is>
          <t>Major</t>
        </is>
      </c>
      <c r="C6" t="inlineStr">
        <is>
          <t>Reversible injury or product recall</t>
        </is>
      </c>
    </row>
    <row r="7">
      <c r="A7" t="inlineStr">
        <is>
          <t>S1</t>
        </is>
      </c>
      <c r="B7" t="inlineStr">
        <is>
          <t>Minor</t>
        </is>
      </c>
      <c r="C7" t="inlineStr">
        <is>
          <t>No patient harm; only compliance impact</t>
        </is>
      </c>
    </row>
    <row r="8">
      <c r="A8" t="inlineStr"/>
      <c r="B8" t="inlineStr"/>
      <c r="C8" t="inlineStr"/>
    </row>
    <row r="9">
      <c r="A9" t="inlineStr">
        <is>
          <t>Probability</t>
        </is>
      </c>
      <c r="B9" t="inlineStr"/>
      <c r="C9" t="inlineStr"/>
    </row>
    <row r="10">
      <c r="A10" t="inlineStr">
        <is>
          <t>P4</t>
        </is>
      </c>
      <c r="B10" t="inlineStr">
        <is>
          <t>Frequent</t>
        </is>
      </c>
      <c r="C10" t="inlineStr">
        <is>
          <t>≥ 1 in 100 (≥1 %)</t>
        </is>
      </c>
    </row>
    <row r="11">
      <c r="A11" t="inlineStr">
        <is>
          <t>P3</t>
        </is>
      </c>
      <c r="B11" t="inlineStr">
        <is>
          <t>Occasional</t>
        </is>
      </c>
      <c r="C11" t="inlineStr">
        <is>
          <t>1 in 100–1 000</t>
        </is>
      </c>
    </row>
    <row r="12">
      <c r="A12" t="inlineStr">
        <is>
          <t>P2</t>
        </is>
      </c>
      <c r="B12" t="inlineStr">
        <is>
          <t>Remote</t>
        </is>
      </c>
      <c r="C12" t="inlineStr">
        <is>
          <t>1 in 1 000–10 000</t>
        </is>
      </c>
    </row>
    <row r="13">
      <c r="A13" t="inlineStr">
        <is>
          <t>P1</t>
        </is>
      </c>
      <c r="B13" t="inlineStr">
        <is>
          <t>Improbable</t>
        </is>
      </c>
      <c r="C13" t="inlineStr">
        <is>
          <t>&lt; 1 in 10 000 (≤0.01 %)</t>
        </is>
      </c>
    </row>
    <row r="14">
      <c r="A14" t="inlineStr"/>
      <c r="B14" t="inlineStr"/>
      <c r="C14" t="inlineStr"/>
    </row>
    <row r="15">
      <c r="A15" t="inlineStr">
        <is>
          <t>Detectability</t>
        </is>
      </c>
      <c r="B15" t="inlineStr"/>
      <c r="C15" t="inlineStr"/>
    </row>
    <row r="16">
      <c r="A16" t="inlineStr">
        <is>
          <t>D3</t>
        </is>
      </c>
      <c r="B16" t="inlineStr">
        <is>
          <t>Undetectable</t>
        </is>
      </c>
      <c r="C16" t="inlineStr">
        <is>
          <t>Failure not discovered before release</t>
        </is>
      </c>
    </row>
    <row r="17">
      <c r="A17" t="inlineStr">
        <is>
          <t>D2</t>
        </is>
      </c>
      <c r="B17" t="inlineStr">
        <is>
          <t>Partial</t>
        </is>
      </c>
      <c r="C17" t="inlineStr">
        <is>
          <t>Usually detected by operator / QC</t>
        </is>
      </c>
    </row>
    <row r="18">
      <c r="A18" t="inlineStr">
        <is>
          <t>D1</t>
        </is>
      </c>
      <c r="B18" t="inlineStr">
        <is>
          <t>Automatic</t>
        </is>
      </c>
      <c r="C18" t="inlineStr">
        <is>
          <t>Blocked automatically or alarmed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F2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</cols>
  <sheetData>
    <row r="1">
      <c r="A1" t="inlineStr">
        <is>
          <t>Hazard / Failure Mode</t>
        </is>
      </c>
      <c r="B1" t="inlineStr">
        <is>
          <t>Severity (S)</t>
        </is>
      </c>
      <c r="C1" t="inlineStr">
        <is>
          <t>Probability (P)</t>
        </is>
      </c>
      <c r="D1" t="inlineStr">
        <is>
          <t>Detectability (D)</t>
        </is>
      </c>
      <c r="E1" t="inlineStr">
        <is>
          <t>Risk Score</t>
        </is>
      </c>
      <c r="F1" t="inlineStr">
        <is>
          <t>Mitigation</t>
        </is>
      </c>
      <c r="G1" t="inlineStr">
        <is>
          <t>Residual S</t>
        </is>
      </c>
      <c r="H1" t="inlineStr">
        <is>
          <t>Residual P</t>
        </is>
      </c>
      <c r="I1" t="inlineStr">
        <is>
          <t>Residual D</t>
        </is>
      </c>
      <c r="J1" t="inlineStr">
        <is>
          <t>Residual Score</t>
        </is>
      </c>
      <c r="K1" t="inlineStr">
        <is>
          <t>Decision (Accept / Action)</t>
        </is>
      </c>
    </row>
    <row r="2">
      <c r="E2">
        <f>IF(AND(B2&lt;&gt;"",C2&lt;&gt;"",D2&lt;&gt;""),B2*C2*D2,"")</f>
        <v/>
      </c>
      <c r="J2">
        <f>IF(AND(G2&lt;&gt;"",H2&lt;&gt;"",I2&lt;&gt;""),G2*H2*I2,"")</f>
        <v/>
      </c>
    </row>
    <row r="3">
      <c r="E3">
        <f>IF(AND(B3&lt;&gt;"",C3&lt;&gt;"",D3&lt;&gt;""),B3*C3*D3,"")</f>
        <v/>
      </c>
      <c r="J3">
        <f>IF(AND(G3&lt;&gt;"",H3&lt;&gt;"",I3&lt;&gt;""),G3*H3*I3,"")</f>
        <v/>
      </c>
    </row>
    <row r="4">
      <c r="E4">
        <f>IF(AND(B4&lt;&gt;"",C4&lt;&gt;"",D4&lt;&gt;""),B4*C4*D4,"")</f>
        <v/>
      </c>
      <c r="J4">
        <f>IF(AND(G4&lt;&gt;"",H4&lt;&gt;"",I4&lt;&gt;""),G4*H4*I4,"")</f>
        <v/>
      </c>
    </row>
    <row r="5">
      <c r="E5">
        <f>IF(AND(B5&lt;&gt;"",C5&lt;&gt;"",D5&lt;&gt;""),B5*C5*D5,"")</f>
        <v/>
      </c>
      <c r="J5">
        <f>IF(AND(G5&lt;&gt;"",H5&lt;&gt;"",I5&lt;&gt;""),G5*H5*I5,"")</f>
        <v/>
      </c>
    </row>
    <row r="6">
      <c r="E6">
        <f>IF(AND(B6&lt;&gt;"",C6&lt;&gt;"",D6&lt;&gt;""),B6*C6*D6,"")</f>
        <v/>
      </c>
      <c r="J6">
        <f>IF(AND(G6&lt;&gt;"",H6&lt;&gt;"",I6&lt;&gt;""),G6*H6*I6,"")</f>
        <v/>
      </c>
    </row>
    <row r="7">
      <c r="E7">
        <f>IF(AND(B7&lt;&gt;"",C7&lt;&gt;"",D7&lt;&gt;""),B7*C7*D7,"")</f>
        <v/>
      </c>
      <c r="J7">
        <f>IF(AND(G7&lt;&gt;"",H7&lt;&gt;"",I7&lt;&gt;""),G7*H7*I7,"")</f>
        <v/>
      </c>
    </row>
    <row r="8">
      <c r="E8">
        <f>IF(AND(B8&lt;&gt;"",C8&lt;&gt;"",D8&lt;&gt;""),B8*C8*D8,"")</f>
        <v/>
      </c>
      <c r="J8">
        <f>IF(AND(G8&lt;&gt;"",H8&lt;&gt;"",I8&lt;&gt;""),G8*H8*I8,"")</f>
        <v/>
      </c>
    </row>
    <row r="9">
      <c r="E9">
        <f>IF(AND(B9&lt;&gt;"",C9&lt;&gt;"",D9&lt;&gt;""),B9*C9*D9,"")</f>
        <v/>
      </c>
      <c r="J9">
        <f>IF(AND(G9&lt;&gt;"",H9&lt;&gt;"",I9&lt;&gt;""),G9*H9*I9,"")</f>
        <v/>
      </c>
    </row>
    <row r="10">
      <c r="E10">
        <f>IF(AND(B10&lt;&gt;"",C10&lt;&gt;"",D10&lt;&gt;""),B10*C10*D10,"")</f>
        <v/>
      </c>
      <c r="J10">
        <f>IF(AND(G10&lt;&gt;"",H10&lt;&gt;"",I10&lt;&gt;""),G10*H10*I10,"")</f>
        <v/>
      </c>
    </row>
    <row r="11">
      <c r="E11">
        <f>IF(AND(B11&lt;&gt;"",C11&lt;&gt;"",D11&lt;&gt;""),B11*C11*D11,"")</f>
        <v/>
      </c>
      <c r="J11">
        <f>IF(AND(G11&lt;&gt;"",H11&lt;&gt;"",I11&lt;&gt;""),G11*H11*I11,"")</f>
        <v/>
      </c>
    </row>
    <row r="12">
      <c r="E12">
        <f>IF(AND(B12&lt;&gt;"",C12&lt;&gt;"",D12&lt;&gt;""),B12*C12*D12,"")</f>
        <v/>
      </c>
      <c r="J12">
        <f>IF(AND(G12&lt;&gt;"",H12&lt;&gt;"",I12&lt;&gt;""),G12*H12*I12,"")</f>
        <v/>
      </c>
    </row>
    <row r="13">
      <c r="E13">
        <f>IF(AND(B13&lt;&gt;"",C13&lt;&gt;"",D13&lt;&gt;""),B13*C13*D13,"")</f>
        <v/>
      </c>
      <c r="J13">
        <f>IF(AND(G13&lt;&gt;"",H13&lt;&gt;"",I13&lt;&gt;""),G13*H13*I13,"")</f>
        <v/>
      </c>
    </row>
    <row r="14">
      <c r="E14">
        <f>IF(AND(B14&lt;&gt;"",C14&lt;&gt;"",D14&lt;&gt;""),B14*C14*D14,"")</f>
        <v/>
      </c>
      <c r="J14">
        <f>IF(AND(G14&lt;&gt;"",H14&lt;&gt;"",I14&lt;&gt;""),G14*H14*I14,"")</f>
        <v/>
      </c>
    </row>
    <row r="15">
      <c r="E15">
        <f>IF(AND(B15&lt;&gt;"",C15&lt;&gt;"",D15&lt;&gt;""),B15*C15*D15,"")</f>
        <v/>
      </c>
      <c r="J15">
        <f>IF(AND(G15&lt;&gt;"",H15&lt;&gt;"",I15&lt;&gt;""),G15*H15*I15,"")</f>
        <v/>
      </c>
    </row>
    <row r="16">
      <c r="E16">
        <f>IF(AND(B16&lt;&gt;"",C16&lt;&gt;"",D16&lt;&gt;""),B16*C16*D16,"")</f>
        <v/>
      </c>
      <c r="J16">
        <f>IF(AND(G16&lt;&gt;"",H16&lt;&gt;"",I16&lt;&gt;""),G16*H16*I16,"")</f>
        <v/>
      </c>
    </row>
    <row r="17">
      <c r="E17">
        <f>IF(AND(B17&lt;&gt;"",C17&lt;&gt;"",D17&lt;&gt;""),B17*C17*D17,"")</f>
        <v/>
      </c>
      <c r="J17">
        <f>IF(AND(G17&lt;&gt;"",H17&lt;&gt;"",I17&lt;&gt;""),G17*H17*I17,"")</f>
        <v/>
      </c>
    </row>
    <row r="18">
      <c r="E18">
        <f>IF(AND(B18&lt;&gt;"",C18&lt;&gt;"",D18&lt;&gt;""),B18*C18*D18,"")</f>
        <v/>
      </c>
      <c r="J18">
        <f>IF(AND(G18&lt;&gt;"",H18&lt;&gt;"",I18&lt;&gt;""),G18*H18*I18,"")</f>
        <v/>
      </c>
    </row>
    <row r="19">
      <c r="E19">
        <f>IF(AND(B19&lt;&gt;"",C19&lt;&gt;"",D19&lt;&gt;""),B19*C19*D19,"")</f>
        <v/>
      </c>
      <c r="J19">
        <f>IF(AND(G19&lt;&gt;"",H19&lt;&gt;"",I19&lt;&gt;""),G19*H19*I19,"")</f>
        <v/>
      </c>
    </row>
    <row r="20">
      <c r="E20">
        <f>IF(AND(B20&lt;&gt;"",C20&lt;&gt;"",D20&lt;&gt;""),B20*C20*D20,"")</f>
        <v/>
      </c>
      <c r="J20">
        <f>IF(AND(G20&lt;&gt;"",H20&lt;&gt;"",I20&lt;&gt;""),G20*H20*I20,"")</f>
        <v/>
      </c>
    </row>
    <row r="21">
      <c r="E21">
        <f>IF(AND(B21&lt;&gt;"",C21&lt;&gt;"",D21&lt;&gt;""),B21*C21*D21,"")</f>
        <v/>
      </c>
      <c r="J21">
        <f>IF(AND(G21&lt;&gt;"",H21&lt;&gt;"",I21&lt;&gt;""),G21*H21*I21,"")</f>
        <v/>
      </c>
    </row>
    <row r="22">
      <c r="E22">
        <f>IF(AND(B22&lt;&gt;"",C22&lt;&gt;"",D22&lt;&gt;""),B22*C22*D22,"")</f>
        <v/>
      </c>
      <c r="J22">
        <f>IF(AND(G22&lt;&gt;"",H22&lt;&gt;"",I22&lt;&gt;""),G22*H22*I22,"")</f>
        <v/>
      </c>
    </row>
    <row r="23">
      <c r="E23">
        <f>IF(AND(B23&lt;&gt;"",C23&lt;&gt;"",D23&lt;&gt;""),B23*C23*D23,"")</f>
        <v/>
      </c>
      <c r="J23">
        <f>IF(AND(G23&lt;&gt;"",H23&lt;&gt;"",I23&lt;&gt;""),G23*H23*I23,"")</f>
        <v/>
      </c>
    </row>
    <row r="24">
      <c r="E24">
        <f>IF(AND(B24&lt;&gt;"",C24&lt;&gt;"",D24&lt;&gt;""),B24*C24*D24,"")</f>
        <v/>
      </c>
      <c r="J24">
        <f>IF(AND(G24&lt;&gt;"",H24&lt;&gt;"",I24&lt;&gt;""),G24*H24*I24,"")</f>
        <v/>
      </c>
    </row>
    <row r="25">
      <c r="E25">
        <f>IF(AND(B25&lt;&gt;"",C25&lt;&gt;"",D25&lt;&gt;""),B25*C25*D25,"")</f>
        <v/>
      </c>
      <c r="J25">
        <f>IF(AND(G25&lt;&gt;"",H25&lt;&gt;"",I25&lt;&gt;""),G25*H25*I25,"")</f>
        <v/>
      </c>
    </row>
    <row r="26">
      <c r="E26">
        <f>IF(AND(B26&lt;&gt;"",C26&lt;&gt;"",D26&lt;&gt;""),B26*C26*D26,"")</f>
        <v/>
      </c>
      <c r="J26">
        <f>IF(AND(G26&lt;&gt;"",H26&lt;&gt;"",I26&lt;&gt;""),G26*H26*I26,"")</f>
        <v/>
      </c>
    </row>
    <row r="27">
      <c r="E27">
        <f>IF(AND(B27&lt;&gt;"",C27&lt;&gt;"",D27&lt;&gt;""),B27*C27*D27,"")</f>
        <v/>
      </c>
      <c r="J27">
        <f>IF(AND(G27&lt;&gt;"",H27&lt;&gt;"",I27&lt;&gt;""),G27*H27*I27,"")</f>
        <v/>
      </c>
    </row>
    <row r="28">
      <c r="E28">
        <f>IF(AND(B28&lt;&gt;"",C28&lt;&gt;"",D28&lt;&gt;""),B28*C28*D28,"")</f>
        <v/>
      </c>
      <c r="J28">
        <f>IF(AND(G28&lt;&gt;"",H28&lt;&gt;"",I28&lt;&gt;""),G28*H28*I28,"")</f>
        <v/>
      </c>
    </row>
    <row r="29">
      <c r="E29">
        <f>IF(AND(B29&lt;&gt;"",C29&lt;&gt;"",D29&lt;&gt;""),B29*C29*D29,"")</f>
        <v/>
      </c>
      <c r="J29">
        <f>IF(AND(G29&lt;&gt;"",H29&lt;&gt;"",I29&lt;&gt;""),G29*H29*I29,"")</f>
        <v/>
      </c>
    </row>
    <row r="30">
      <c r="E30">
        <f>IF(AND(B30&lt;&gt;"",C30&lt;&gt;"",D30&lt;&gt;""),B30*C30*D30,"")</f>
        <v/>
      </c>
      <c r="J30">
        <f>IF(AND(G30&lt;&gt;"",H30&lt;&gt;"",I30&lt;&gt;""),G30*H30*I30,"")</f>
        <v/>
      </c>
    </row>
    <row r="31">
      <c r="E31">
        <f>IF(AND(B31&lt;&gt;"",C31&lt;&gt;"",D31&lt;&gt;""),B31*C31*D31,"")</f>
        <v/>
      </c>
      <c r="J31">
        <f>IF(AND(G31&lt;&gt;"",H31&lt;&gt;"",I31&lt;&gt;""),G31*H31*I31,"")</f>
        <v/>
      </c>
    </row>
    <row r="32">
      <c r="E32">
        <f>IF(AND(B32&lt;&gt;"",C32&lt;&gt;"",D32&lt;&gt;""),B32*C32*D32,"")</f>
        <v/>
      </c>
      <c r="J32">
        <f>IF(AND(G32&lt;&gt;"",H32&lt;&gt;"",I32&lt;&gt;""),G32*H32*I32,"")</f>
        <v/>
      </c>
    </row>
    <row r="33">
      <c r="E33">
        <f>IF(AND(B33&lt;&gt;"",C33&lt;&gt;"",D33&lt;&gt;""),B33*C33*D33,"")</f>
        <v/>
      </c>
      <c r="J33">
        <f>IF(AND(G33&lt;&gt;"",H33&lt;&gt;"",I33&lt;&gt;""),G33*H33*I33,"")</f>
        <v/>
      </c>
    </row>
    <row r="34">
      <c r="E34">
        <f>IF(AND(B34&lt;&gt;"",C34&lt;&gt;"",D34&lt;&gt;""),B34*C34*D34,"")</f>
        <v/>
      </c>
      <c r="J34">
        <f>IF(AND(G34&lt;&gt;"",H34&lt;&gt;"",I34&lt;&gt;""),G34*H34*I34,"")</f>
        <v/>
      </c>
    </row>
    <row r="35">
      <c r="E35">
        <f>IF(AND(B35&lt;&gt;"",C35&lt;&gt;"",D35&lt;&gt;""),B35*C35*D35,"")</f>
        <v/>
      </c>
      <c r="J35">
        <f>IF(AND(G35&lt;&gt;"",H35&lt;&gt;"",I35&lt;&gt;""),G35*H35*I35,"")</f>
        <v/>
      </c>
    </row>
    <row r="36">
      <c r="E36">
        <f>IF(AND(B36&lt;&gt;"",C36&lt;&gt;"",D36&lt;&gt;""),B36*C36*D36,"")</f>
        <v/>
      </c>
      <c r="J36">
        <f>IF(AND(G36&lt;&gt;"",H36&lt;&gt;"",I36&lt;&gt;""),G36*H36*I36,"")</f>
        <v/>
      </c>
    </row>
    <row r="37">
      <c r="E37">
        <f>IF(AND(B37&lt;&gt;"",C37&lt;&gt;"",D37&lt;&gt;""),B37*C37*D37,"")</f>
        <v/>
      </c>
      <c r="J37">
        <f>IF(AND(G37&lt;&gt;"",H37&lt;&gt;"",I37&lt;&gt;""),G37*H37*I37,"")</f>
        <v/>
      </c>
    </row>
    <row r="38">
      <c r="E38">
        <f>IF(AND(B38&lt;&gt;"",C38&lt;&gt;"",D38&lt;&gt;""),B38*C38*D38,"")</f>
        <v/>
      </c>
      <c r="J38">
        <f>IF(AND(G38&lt;&gt;"",H38&lt;&gt;"",I38&lt;&gt;""),G38*H38*I38,"")</f>
        <v/>
      </c>
    </row>
    <row r="39">
      <c r="E39">
        <f>IF(AND(B39&lt;&gt;"",C39&lt;&gt;"",D39&lt;&gt;""),B39*C39*D39,"")</f>
        <v/>
      </c>
      <c r="J39">
        <f>IF(AND(G39&lt;&gt;"",H39&lt;&gt;"",I39&lt;&gt;""),G39*H39*I39,"")</f>
        <v/>
      </c>
    </row>
    <row r="40">
      <c r="E40">
        <f>IF(AND(B40&lt;&gt;"",C40&lt;&gt;"",D40&lt;&gt;""),B40*C40*D40,"")</f>
        <v/>
      </c>
      <c r="J40">
        <f>IF(AND(G40&lt;&gt;"",H40&lt;&gt;"",I40&lt;&gt;""),G40*H40*I40,"")</f>
        <v/>
      </c>
    </row>
    <row r="41">
      <c r="E41">
        <f>IF(AND(B41&lt;&gt;"",C41&lt;&gt;"",D41&lt;&gt;""),B41*C41*D41,"")</f>
        <v/>
      </c>
      <c r="J41">
        <f>IF(AND(G41&lt;&gt;"",H41&lt;&gt;"",I41&lt;&gt;""),G41*H41*I41,"")</f>
        <v/>
      </c>
    </row>
    <row r="42">
      <c r="E42">
        <f>IF(AND(B42&lt;&gt;"",C42&lt;&gt;"",D42&lt;&gt;""),B42*C42*D42,"")</f>
        <v/>
      </c>
      <c r="J42">
        <f>IF(AND(G42&lt;&gt;"",H42&lt;&gt;"",I42&lt;&gt;""),G42*H42*I42,"")</f>
        <v/>
      </c>
    </row>
    <row r="43">
      <c r="E43">
        <f>IF(AND(B43&lt;&gt;"",C43&lt;&gt;"",D43&lt;&gt;""),B43*C43*D43,"")</f>
        <v/>
      </c>
      <c r="J43">
        <f>IF(AND(G43&lt;&gt;"",H43&lt;&gt;"",I43&lt;&gt;""),G43*H43*I43,"")</f>
        <v/>
      </c>
    </row>
    <row r="44">
      <c r="E44">
        <f>IF(AND(B44&lt;&gt;"",C44&lt;&gt;"",D44&lt;&gt;""),B44*C44*D44,"")</f>
        <v/>
      </c>
      <c r="J44">
        <f>IF(AND(G44&lt;&gt;"",H44&lt;&gt;"",I44&lt;&gt;""),G44*H44*I44,"")</f>
        <v/>
      </c>
    </row>
    <row r="45">
      <c r="E45">
        <f>IF(AND(B45&lt;&gt;"",C45&lt;&gt;"",D45&lt;&gt;""),B45*C45*D45,"")</f>
        <v/>
      </c>
      <c r="J45">
        <f>IF(AND(G45&lt;&gt;"",H45&lt;&gt;"",I45&lt;&gt;""),G45*H45*I45,"")</f>
        <v/>
      </c>
    </row>
    <row r="46">
      <c r="E46">
        <f>IF(AND(B46&lt;&gt;"",C46&lt;&gt;"",D46&lt;&gt;""),B46*C46*D46,"")</f>
        <v/>
      </c>
      <c r="J46">
        <f>IF(AND(G46&lt;&gt;"",H46&lt;&gt;"",I46&lt;&gt;""),G46*H46*I46,"")</f>
        <v/>
      </c>
    </row>
    <row r="47">
      <c r="E47">
        <f>IF(AND(B47&lt;&gt;"",C47&lt;&gt;"",D47&lt;&gt;""),B47*C47*D47,"")</f>
        <v/>
      </c>
      <c r="J47">
        <f>IF(AND(G47&lt;&gt;"",H47&lt;&gt;"",I47&lt;&gt;""),G47*H47*I47,"")</f>
        <v/>
      </c>
    </row>
    <row r="48">
      <c r="E48">
        <f>IF(AND(B48&lt;&gt;"",C48&lt;&gt;"",D48&lt;&gt;""),B48*C48*D48,"")</f>
        <v/>
      </c>
      <c r="J48">
        <f>IF(AND(G48&lt;&gt;"",H48&lt;&gt;"",I48&lt;&gt;""),G48*H48*I48,"")</f>
        <v/>
      </c>
    </row>
    <row r="49">
      <c r="E49">
        <f>IF(AND(B49&lt;&gt;"",C49&lt;&gt;"",D49&lt;&gt;""),B49*C49*D49,"")</f>
        <v/>
      </c>
      <c r="J49">
        <f>IF(AND(G49&lt;&gt;"",H49&lt;&gt;"",I49&lt;&gt;""),G49*H49*I49,"")</f>
        <v/>
      </c>
    </row>
    <row r="50">
      <c r="E50">
        <f>IF(AND(B50&lt;&gt;"",C50&lt;&gt;"",D50&lt;&gt;""),B50*C50*D50,"")</f>
        <v/>
      </c>
      <c r="J50">
        <f>IF(AND(G50&lt;&gt;"",H50&lt;&gt;"",I50&lt;&gt;""),G50*H50*I50,"")</f>
        <v/>
      </c>
    </row>
    <row r="51">
      <c r="E51">
        <f>IF(AND(B51&lt;&gt;"",C51&lt;&gt;"",D51&lt;&gt;""),B51*C51*D51,"")</f>
        <v/>
      </c>
      <c r="J51">
        <f>IF(AND(G51&lt;&gt;"",H51&lt;&gt;"",I51&lt;&gt;""),G51*H51*I51,"")</f>
        <v/>
      </c>
    </row>
    <row r="52">
      <c r="E52">
        <f>IF(AND(B52&lt;&gt;"",C52&lt;&gt;"",D52&lt;&gt;""),B52*C52*D52,"")</f>
        <v/>
      </c>
      <c r="J52">
        <f>IF(AND(G52&lt;&gt;"",H52&lt;&gt;"",I52&lt;&gt;""),G52*H52*I52,"")</f>
        <v/>
      </c>
    </row>
    <row r="53">
      <c r="E53">
        <f>IF(AND(B53&lt;&gt;"",C53&lt;&gt;"",D53&lt;&gt;""),B53*C53*D53,"")</f>
        <v/>
      </c>
      <c r="J53">
        <f>IF(AND(G53&lt;&gt;"",H53&lt;&gt;"",I53&lt;&gt;""),G53*H53*I53,"")</f>
        <v/>
      </c>
    </row>
    <row r="54">
      <c r="E54">
        <f>IF(AND(B54&lt;&gt;"",C54&lt;&gt;"",D54&lt;&gt;""),B54*C54*D54,"")</f>
        <v/>
      </c>
      <c r="J54">
        <f>IF(AND(G54&lt;&gt;"",H54&lt;&gt;"",I54&lt;&gt;""),G54*H54*I54,"")</f>
        <v/>
      </c>
    </row>
    <row r="55">
      <c r="E55">
        <f>IF(AND(B55&lt;&gt;"",C55&lt;&gt;"",D55&lt;&gt;""),B55*C55*D55,"")</f>
        <v/>
      </c>
      <c r="J55">
        <f>IF(AND(G55&lt;&gt;"",H55&lt;&gt;"",I55&lt;&gt;""),G55*H55*I55,"")</f>
        <v/>
      </c>
    </row>
    <row r="56">
      <c r="E56">
        <f>IF(AND(B56&lt;&gt;"",C56&lt;&gt;"",D56&lt;&gt;""),B56*C56*D56,"")</f>
        <v/>
      </c>
      <c r="J56">
        <f>IF(AND(G56&lt;&gt;"",H56&lt;&gt;"",I56&lt;&gt;""),G56*H56*I56,"")</f>
        <v/>
      </c>
    </row>
    <row r="57">
      <c r="E57">
        <f>IF(AND(B57&lt;&gt;"",C57&lt;&gt;"",D57&lt;&gt;""),B57*C57*D57,"")</f>
        <v/>
      </c>
      <c r="J57">
        <f>IF(AND(G57&lt;&gt;"",H57&lt;&gt;"",I57&lt;&gt;""),G57*H57*I57,"")</f>
        <v/>
      </c>
    </row>
    <row r="58">
      <c r="E58">
        <f>IF(AND(B58&lt;&gt;"",C58&lt;&gt;"",D58&lt;&gt;""),B58*C58*D58,"")</f>
        <v/>
      </c>
      <c r="J58">
        <f>IF(AND(G58&lt;&gt;"",H58&lt;&gt;"",I58&lt;&gt;""),G58*H58*I58,"")</f>
        <v/>
      </c>
    </row>
    <row r="59">
      <c r="E59">
        <f>IF(AND(B59&lt;&gt;"",C59&lt;&gt;"",D59&lt;&gt;""),B59*C59*D59,"")</f>
        <v/>
      </c>
      <c r="J59">
        <f>IF(AND(G59&lt;&gt;"",H59&lt;&gt;"",I59&lt;&gt;""),G59*H59*I59,"")</f>
        <v/>
      </c>
    </row>
    <row r="60">
      <c r="E60">
        <f>IF(AND(B60&lt;&gt;"",C60&lt;&gt;"",D60&lt;&gt;""),B60*C60*D60,"")</f>
        <v/>
      </c>
      <c r="J60">
        <f>IF(AND(G60&lt;&gt;"",H60&lt;&gt;"",I60&lt;&gt;""),G60*H60*I60,"")</f>
        <v/>
      </c>
    </row>
    <row r="61">
      <c r="E61">
        <f>IF(AND(B61&lt;&gt;"",C61&lt;&gt;"",D61&lt;&gt;""),B61*C61*D61,"")</f>
        <v/>
      </c>
      <c r="J61">
        <f>IF(AND(G61&lt;&gt;"",H61&lt;&gt;"",I61&lt;&gt;""),G61*H61*I61,"")</f>
        <v/>
      </c>
    </row>
    <row r="62">
      <c r="E62">
        <f>IF(AND(B62&lt;&gt;"",C62&lt;&gt;"",D62&lt;&gt;""),B62*C62*D62,"")</f>
        <v/>
      </c>
      <c r="J62">
        <f>IF(AND(G62&lt;&gt;"",H62&lt;&gt;"",I62&lt;&gt;""),G62*H62*I62,"")</f>
        <v/>
      </c>
    </row>
    <row r="63">
      <c r="E63">
        <f>IF(AND(B63&lt;&gt;"",C63&lt;&gt;"",D63&lt;&gt;""),B63*C63*D63,"")</f>
        <v/>
      </c>
      <c r="J63">
        <f>IF(AND(G63&lt;&gt;"",H63&lt;&gt;"",I63&lt;&gt;""),G63*H63*I63,"")</f>
        <v/>
      </c>
    </row>
    <row r="64">
      <c r="E64">
        <f>IF(AND(B64&lt;&gt;"",C64&lt;&gt;"",D64&lt;&gt;""),B64*C64*D64,"")</f>
        <v/>
      </c>
      <c r="J64">
        <f>IF(AND(G64&lt;&gt;"",H64&lt;&gt;"",I64&lt;&gt;""),G64*H64*I64,"")</f>
        <v/>
      </c>
    </row>
    <row r="65">
      <c r="E65">
        <f>IF(AND(B65&lt;&gt;"",C65&lt;&gt;"",D65&lt;&gt;""),B65*C65*D65,"")</f>
        <v/>
      </c>
      <c r="J65">
        <f>IF(AND(G65&lt;&gt;"",H65&lt;&gt;"",I65&lt;&gt;""),G65*H65*I65,"")</f>
        <v/>
      </c>
    </row>
    <row r="66">
      <c r="E66">
        <f>IF(AND(B66&lt;&gt;"",C66&lt;&gt;"",D66&lt;&gt;""),B66*C66*D66,"")</f>
        <v/>
      </c>
      <c r="J66">
        <f>IF(AND(G66&lt;&gt;"",H66&lt;&gt;"",I66&lt;&gt;""),G66*H66*I66,"")</f>
        <v/>
      </c>
    </row>
    <row r="67">
      <c r="E67">
        <f>IF(AND(B67&lt;&gt;"",C67&lt;&gt;"",D67&lt;&gt;""),B67*C67*D67,"")</f>
        <v/>
      </c>
      <c r="J67">
        <f>IF(AND(G67&lt;&gt;"",H67&lt;&gt;"",I67&lt;&gt;""),G67*H67*I67,"")</f>
        <v/>
      </c>
    </row>
    <row r="68">
      <c r="E68">
        <f>IF(AND(B68&lt;&gt;"",C68&lt;&gt;"",D68&lt;&gt;""),B68*C68*D68,"")</f>
        <v/>
      </c>
      <c r="J68">
        <f>IF(AND(G68&lt;&gt;"",H68&lt;&gt;"",I68&lt;&gt;""),G68*H68*I68,"")</f>
        <v/>
      </c>
    </row>
    <row r="69">
      <c r="E69">
        <f>IF(AND(B69&lt;&gt;"",C69&lt;&gt;"",D69&lt;&gt;""),B69*C69*D69,"")</f>
        <v/>
      </c>
      <c r="J69">
        <f>IF(AND(G69&lt;&gt;"",H69&lt;&gt;"",I69&lt;&gt;""),G69*H69*I69,"")</f>
        <v/>
      </c>
    </row>
    <row r="70">
      <c r="E70">
        <f>IF(AND(B70&lt;&gt;"",C70&lt;&gt;"",D70&lt;&gt;""),B70*C70*D70,"")</f>
        <v/>
      </c>
      <c r="J70">
        <f>IF(AND(G70&lt;&gt;"",H70&lt;&gt;"",I70&lt;&gt;""),G70*H70*I70,"")</f>
        <v/>
      </c>
    </row>
    <row r="71">
      <c r="E71">
        <f>IF(AND(B71&lt;&gt;"",C71&lt;&gt;"",D71&lt;&gt;""),B71*C71*D71,"")</f>
        <v/>
      </c>
      <c r="J71">
        <f>IF(AND(G71&lt;&gt;"",H71&lt;&gt;"",I71&lt;&gt;""),G71*H71*I71,"")</f>
        <v/>
      </c>
    </row>
    <row r="72">
      <c r="E72">
        <f>IF(AND(B72&lt;&gt;"",C72&lt;&gt;"",D72&lt;&gt;""),B72*C72*D72,"")</f>
        <v/>
      </c>
      <c r="J72">
        <f>IF(AND(G72&lt;&gt;"",H72&lt;&gt;"",I72&lt;&gt;""),G72*H72*I72,"")</f>
        <v/>
      </c>
    </row>
    <row r="73">
      <c r="E73">
        <f>IF(AND(B73&lt;&gt;"",C73&lt;&gt;"",D73&lt;&gt;""),B73*C73*D73,"")</f>
        <v/>
      </c>
      <c r="J73">
        <f>IF(AND(G73&lt;&gt;"",H73&lt;&gt;"",I73&lt;&gt;""),G73*H73*I73,"")</f>
        <v/>
      </c>
    </row>
    <row r="74">
      <c r="E74">
        <f>IF(AND(B74&lt;&gt;"",C74&lt;&gt;"",D74&lt;&gt;""),B74*C74*D74,"")</f>
        <v/>
      </c>
      <c r="J74">
        <f>IF(AND(G74&lt;&gt;"",H74&lt;&gt;"",I74&lt;&gt;""),G74*H74*I74,"")</f>
        <v/>
      </c>
    </row>
    <row r="75">
      <c r="E75">
        <f>IF(AND(B75&lt;&gt;"",C75&lt;&gt;"",D75&lt;&gt;""),B75*C75*D75,"")</f>
        <v/>
      </c>
      <c r="J75">
        <f>IF(AND(G75&lt;&gt;"",H75&lt;&gt;"",I75&lt;&gt;""),G75*H75*I75,"")</f>
        <v/>
      </c>
    </row>
    <row r="76">
      <c r="E76">
        <f>IF(AND(B76&lt;&gt;"",C76&lt;&gt;"",D76&lt;&gt;""),B76*C76*D76,"")</f>
        <v/>
      </c>
      <c r="J76">
        <f>IF(AND(G76&lt;&gt;"",H76&lt;&gt;"",I76&lt;&gt;""),G76*H76*I76,"")</f>
        <v/>
      </c>
    </row>
    <row r="77">
      <c r="E77">
        <f>IF(AND(B77&lt;&gt;"",C77&lt;&gt;"",D77&lt;&gt;""),B77*C77*D77,"")</f>
        <v/>
      </c>
      <c r="J77">
        <f>IF(AND(G77&lt;&gt;"",H77&lt;&gt;"",I77&lt;&gt;""),G77*H77*I77,"")</f>
        <v/>
      </c>
    </row>
    <row r="78">
      <c r="E78">
        <f>IF(AND(B78&lt;&gt;"",C78&lt;&gt;"",D78&lt;&gt;""),B78*C78*D78,"")</f>
        <v/>
      </c>
      <c r="J78">
        <f>IF(AND(G78&lt;&gt;"",H78&lt;&gt;"",I78&lt;&gt;""),G78*H78*I78,"")</f>
        <v/>
      </c>
    </row>
    <row r="79">
      <c r="E79">
        <f>IF(AND(B79&lt;&gt;"",C79&lt;&gt;"",D79&lt;&gt;""),B79*C79*D79,"")</f>
        <v/>
      </c>
      <c r="J79">
        <f>IF(AND(G79&lt;&gt;"",H79&lt;&gt;"",I79&lt;&gt;""),G79*H79*I79,"")</f>
        <v/>
      </c>
    </row>
    <row r="80">
      <c r="E80">
        <f>IF(AND(B80&lt;&gt;"",C80&lt;&gt;"",D80&lt;&gt;""),B80*C80*D80,"")</f>
        <v/>
      </c>
      <c r="J80">
        <f>IF(AND(G80&lt;&gt;"",H80&lt;&gt;"",I80&lt;&gt;""),G80*H80*I80,"")</f>
        <v/>
      </c>
    </row>
    <row r="81">
      <c r="E81">
        <f>IF(AND(B81&lt;&gt;"",C81&lt;&gt;"",D81&lt;&gt;""),B81*C81*D81,"")</f>
        <v/>
      </c>
      <c r="J81">
        <f>IF(AND(G81&lt;&gt;"",H81&lt;&gt;"",I81&lt;&gt;""),G81*H81*I81,"")</f>
        <v/>
      </c>
    </row>
    <row r="82">
      <c r="E82">
        <f>IF(AND(B82&lt;&gt;"",C82&lt;&gt;"",D82&lt;&gt;""),B82*C82*D82,"")</f>
        <v/>
      </c>
      <c r="J82">
        <f>IF(AND(G82&lt;&gt;"",H82&lt;&gt;"",I82&lt;&gt;""),G82*H82*I82,"")</f>
        <v/>
      </c>
    </row>
    <row r="83">
      <c r="E83">
        <f>IF(AND(B83&lt;&gt;"",C83&lt;&gt;"",D83&lt;&gt;""),B83*C83*D83,"")</f>
        <v/>
      </c>
      <c r="J83">
        <f>IF(AND(G83&lt;&gt;"",H83&lt;&gt;"",I83&lt;&gt;""),G83*H83*I83,"")</f>
        <v/>
      </c>
    </row>
    <row r="84">
      <c r="E84">
        <f>IF(AND(B84&lt;&gt;"",C84&lt;&gt;"",D84&lt;&gt;""),B84*C84*D84,"")</f>
        <v/>
      </c>
      <c r="J84">
        <f>IF(AND(G84&lt;&gt;"",H84&lt;&gt;"",I84&lt;&gt;""),G84*H84*I84,"")</f>
        <v/>
      </c>
    </row>
    <row r="85">
      <c r="E85">
        <f>IF(AND(B85&lt;&gt;"",C85&lt;&gt;"",D85&lt;&gt;""),B85*C85*D85,"")</f>
        <v/>
      </c>
      <c r="J85">
        <f>IF(AND(G85&lt;&gt;"",H85&lt;&gt;"",I85&lt;&gt;""),G85*H85*I85,"")</f>
        <v/>
      </c>
    </row>
    <row r="86">
      <c r="E86">
        <f>IF(AND(B86&lt;&gt;"",C86&lt;&gt;"",D86&lt;&gt;""),B86*C86*D86,"")</f>
        <v/>
      </c>
      <c r="J86">
        <f>IF(AND(G86&lt;&gt;"",H86&lt;&gt;"",I86&lt;&gt;""),G86*H86*I86,"")</f>
        <v/>
      </c>
    </row>
    <row r="87">
      <c r="E87">
        <f>IF(AND(B87&lt;&gt;"",C87&lt;&gt;"",D87&lt;&gt;""),B87*C87*D87,"")</f>
        <v/>
      </c>
      <c r="J87">
        <f>IF(AND(G87&lt;&gt;"",H87&lt;&gt;"",I87&lt;&gt;""),G87*H87*I87,"")</f>
        <v/>
      </c>
    </row>
    <row r="88">
      <c r="E88">
        <f>IF(AND(B88&lt;&gt;"",C88&lt;&gt;"",D88&lt;&gt;""),B88*C88*D88,"")</f>
        <v/>
      </c>
      <c r="J88">
        <f>IF(AND(G88&lt;&gt;"",H88&lt;&gt;"",I88&lt;&gt;""),G88*H88*I88,"")</f>
        <v/>
      </c>
    </row>
    <row r="89">
      <c r="E89">
        <f>IF(AND(B89&lt;&gt;"",C89&lt;&gt;"",D89&lt;&gt;""),B89*C89*D89,"")</f>
        <v/>
      </c>
      <c r="J89">
        <f>IF(AND(G89&lt;&gt;"",H89&lt;&gt;"",I89&lt;&gt;""),G89*H89*I89,"")</f>
        <v/>
      </c>
    </row>
    <row r="90">
      <c r="E90">
        <f>IF(AND(B90&lt;&gt;"",C90&lt;&gt;"",D90&lt;&gt;""),B90*C90*D90,"")</f>
        <v/>
      </c>
      <c r="J90">
        <f>IF(AND(G90&lt;&gt;"",H90&lt;&gt;"",I90&lt;&gt;""),G90*H90*I90,"")</f>
        <v/>
      </c>
    </row>
    <row r="91">
      <c r="E91">
        <f>IF(AND(B91&lt;&gt;"",C91&lt;&gt;"",D91&lt;&gt;""),B91*C91*D91,"")</f>
        <v/>
      </c>
      <c r="J91">
        <f>IF(AND(G91&lt;&gt;"",H91&lt;&gt;"",I91&lt;&gt;""),G91*H91*I91,"")</f>
        <v/>
      </c>
    </row>
    <row r="92">
      <c r="E92">
        <f>IF(AND(B92&lt;&gt;"",C92&lt;&gt;"",D92&lt;&gt;""),B92*C92*D92,"")</f>
        <v/>
      </c>
      <c r="J92">
        <f>IF(AND(G92&lt;&gt;"",H92&lt;&gt;"",I92&lt;&gt;""),G92*H92*I92,"")</f>
        <v/>
      </c>
    </row>
    <row r="93">
      <c r="E93">
        <f>IF(AND(B93&lt;&gt;"",C93&lt;&gt;"",D93&lt;&gt;""),B93*C93*D93,"")</f>
        <v/>
      </c>
      <c r="J93">
        <f>IF(AND(G93&lt;&gt;"",H93&lt;&gt;"",I93&lt;&gt;""),G93*H93*I93,"")</f>
        <v/>
      </c>
    </row>
    <row r="94">
      <c r="E94">
        <f>IF(AND(B94&lt;&gt;"",C94&lt;&gt;"",D94&lt;&gt;""),B94*C94*D94,"")</f>
        <v/>
      </c>
      <c r="J94">
        <f>IF(AND(G94&lt;&gt;"",H94&lt;&gt;"",I94&lt;&gt;""),G94*H94*I94,"")</f>
        <v/>
      </c>
    </row>
    <row r="95">
      <c r="E95">
        <f>IF(AND(B95&lt;&gt;"",C95&lt;&gt;"",D95&lt;&gt;""),B95*C95*D95,"")</f>
        <v/>
      </c>
      <c r="J95">
        <f>IF(AND(G95&lt;&gt;"",H95&lt;&gt;"",I95&lt;&gt;""),G95*H95*I95,"")</f>
        <v/>
      </c>
    </row>
    <row r="96">
      <c r="E96">
        <f>IF(AND(B96&lt;&gt;"",C96&lt;&gt;"",D96&lt;&gt;""),B96*C96*D96,"")</f>
        <v/>
      </c>
      <c r="J96">
        <f>IF(AND(G96&lt;&gt;"",H96&lt;&gt;"",I96&lt;&gt;""),G96*H96*I96,"")</f>
        <v/>
      </c>
    </row>
    <row r="97">
      <c r="E97">
        <f>IF(AND(B97&lt;&gt;"",C97&lt;&gt;"",D97&lt;&gt;""),B97*C97*D97,"")</f>
        <v/>
      </c>
      <c r="J97">
        <f>IF(AND(G97&lt;&gt;"",H97&lt;&gt;"",I97&lt;&gt;""),G97*H97*I97,"")</f>
        <v/>
      </c>
    </row>
    <row r="98">
      <c r="E98">
        <f>IF(AND(B98&lt;&gt;"",C98&lt;&gt;"",D98&lt;&gt;""),B98*C98*D98,"")</f>
        <v/>
      </c>
      <c r="J98">
        <f>IF(AND(G98&lt;&gt;"",H98&lt;&gt;"",I98&lt;&gt;""),G98*H98*I98,"")</f>
        <v/>
      </c>
    </row>
    <row r="99">
      <c r="E99">
        <f>IF(AND(B99&lt;&gt;"",C99&lt;&gt;"",D99&lt;&gt;""),B99*C99*D99,"")</f>
        <v/>
      </c>
      <c r="J99">
        <f>IF(AND(G99&lt;&gt;"",H99&lt;&gt;"",I99&lt;&gt;""),G99*H99*I99,"")</f>
        <v/>
      </c>
    </row>
  </sheetData>
  <conditionalFormatting sqref="E2:E100">
    <cfRule type="expression" priority="1" dxfId="0" stopIfTrue="1">
      <formula>$E2&gt;=40</formula>
    </cfRule>
    <cfRule type="expression" priority="2" dxfId="1" stopIfTrue="1">
      <formula>AND($E2&gt;=15, $E2&lt;40)</formula>
    </cfRule>
    <cfRule type="expression" priority="3" dxfId="2" stopIfTrue="1">
      <formula>AND($E2&gt;0, $E2&lt;15)</formula>
    </cfRule>
  </conditionalFormatting>
  <conditionalFormatting sqref="J2:J100">
    <cfRule type="expression" priority="4" dxfId="0" stopIfTrue="1">
      <formula>$J2&gt;=40</formula>
    </cfRule>
    <cfRule type="expression" priority="5" dxfId="1" stopIfTrue="1">
      <formula>AND($J2&gt;=15, $J2&lt;40)</formula>
    </cfRule>
    <cfRule type="expression" priority="6" dxfId="2" stopIfTrue="1">
      <formula>AND($J2&gt;0, $J2&lt;15)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2025-06-03T14:13:32Z</dcterms:created>
  <dcterms:modified xmlns:dcterms="http://purl.org/dc/terms/" xmlns:xsi="http://www.w3.org/2001/XMLSchema-instance" xsi:type="dcterms:W3CDTF">2025-06-03T14:13:32Z</dcterms:modified>
</cp:coreProperties>
</file>