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Submit" sheetId="6" r:id="rId3"/>
  </sheets>
  <definedNames>
    <definedName name="_xlnm.Print_Area" localSheetId="2">'1 Submit'!$A$1:$AK$40</definedName>
    <definedName name="_xlnm.Print_Area" localSheetId="0">'Page Layout'!$A$1:$AK$84</definedName>
    <definedName name="_xlnm.Print_Area" localSheetId="1">'Page Transition'!$A$1:$AK$40</definedName>
    <definedName name="_xlnm.Print_Titles" localSheetId="2">'1 Submit'!$1:$2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0" i="5"/>
  <c r="C9"/>
  <c r="C79" i="4"/>
  <c r="C76"/>
  <c r="C72"/>
  <c r="C73"/>
  <c r="C74"/>
  <c r="C75"/>
  <c r="C77"/>
  <c r="C78"/>
  <c r="C71"/>
  <c r="C64"/>
  <c r="C63"/>
  <c r="C62"/>
  <c r="C61"/>
  <c r="C60"/>
  <c r="C54"/>
  <c r="C48"/>
  <c r="C49"/>
  <c r="C50"/>
  <c r="C51"/>
  <c r="C52"/>
  <c r="C55"/>
  <c r="C56"/>
  <c r="C57"/>
  <c r="C58"/>
  <c r="C59"/>
  <c r="C53"/>
  <c r="C65"/>
  <c r="C47"/>
</calcChain>
</file>

<file path=xl/sharedStrings.xml><?xml version="1.0" encoding="utf-8"?>
<sst xmlns="http://schemas.openxmlformats.org/spreadsheetml/2006/main" count="209" uniqueCount="109">
  <si>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</si>
  <si>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</si>
  <si>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</si>
  <si>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</si>
  <si>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</si>
  <si>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</si>
  <si>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</si>
  <si>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</si>
  <si>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</si>
  <si>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</si>
  <si>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</si>
  <si>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</si>
  <si>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</si>
  <si>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</si>
  <si>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</si>
  <si>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</si>
  <si>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</si>
  <si>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</si>
  <si>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</si>
  <si>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</si>
  <si>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</si>
  <si>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</si>
  <si>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</si>
  <si>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</si>
  <si>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</si>
  <si>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</si>
  <si>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</si>
  <si>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</si>
  <si>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</si>
  <si>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</si>
  <si>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</si>
  <si>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</si>
  <si>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</si>
  <si>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</si>
  <si>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</si>
  <si>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</si>
  <si>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</si>
  <si>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</si>
  <si>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</si>
  <si>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</si>
  <si>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Link</t>
  </si>
  <si>
    <t>User</t>
    <phoneticPr fontId="1"/>
  </si>
  <si>
    <t>Wow tasty</t>
    <phoneticPr fontId="1"/>
  </si>
  <si>
    <t>User</t>
    <phoneticPr fontId="1"/>
  </si>
  <si>
    <t>Writer</t>
    <phoneticPr fontId="1"/>
  </si>
  <si>
    <t>Requirements programing design</t>
    <phoneticPr fontId="1"/>
  </si>
  <si>
    <t>Page Name</t>
    <phoneticPr fontId="1"/>
  </si>
  <si>
    <t>1) Overview</t>
    <phoneticPr fontId="1"/>
  </si>
  <si>
    <t>2) Detail</t>
    <phoneticPr fontId="1"/>
  </si>
  <si>
    <t>Textfield</t>
  </si>
  <si>
    <t>Button</t>
  </si>
  <si>
    <t>Yes</t>
  </si>
  <si>
    <t>Validation OK</t>
    <phoneticPr fontId="1"/>
  </si>
  <si>
    <t>Validation Error</t>
    <phoneticPr fontId="1"/>
  </si>
  <si>
    <t>First Name</t>
    <phoneticPr fontId="1"/>
  </si>
  <si>
    <t>Last Name</t>
    <phoneticPr fontId="1"/>
  </si>
  <si>
    <t>Left</t>
    <phoneticPr fontId="1"/>
  </si>
  <si>
    <t>Blank</t>
  </si>
  <si>
    <t>Trim</t>
    <phoneticPr fontId="1"/>
  </si>
  <si>
    <t>Drop down</t>
  </si>
  <si>
    <t>-</t>
    <phoneticPr fontId="1"/>
  </si>
  <si>
    <t>-</t>
  </si>
  <si>
    <t>Vancouver</t>
    <phoneticPr fontId="1"/>
  </si>
  <si>
    <t>City list.</t>
    <phoneticPr fontId="1"/>
  </si>
  <si>
    <t>BC</t>
    <phoneticPr fontId="1"/>
  </si>
  <si>
    <t xml:space="preserve">Province list. </t>
    <phoneticPr fontId="1"/>
  </si>
  <si>
    <t>Telephone</t>
  </si>
  <si>
    <t>Telephone</t>
    <phoneticPr fontId="1"/>
  </si>
  <si>
    <t>Address</t>
    <phoneticPr fontId="1"/>
  </si>
  <si>
    <t>Suite Number</t>
    <phoneticPr fontId="1"/>
  </si>
  <si>
    <t>City</t>
    <phoneticPr fontId="1"/>
  </si>
  <si>
    <t>Province</t>
    <phoneticPr fontId="1"/>
  </si>
  <si>
    <t>Postal Code</t>
    <phoneticPr fontId="1"/>
  </si>
  <si>
    <t>E0001</t>
    <phoneticPr fontId="1"/>
  </si>
  <si>
    <t>0-9,space,-</t>
    <phoneticPr fontId="1"/>
  </si>
  <si>
    <t>Num&amp;Eng</t>
  </si>
  <si>
    <t>a-z,A-Z,0-9,space</t>
    <phoneticPr fontId="1"/>
  </si>
  <si>
    <t>First Name</t>
  </si>
  <si>
    <t>Last Name</t>
  </si>
  <si>
    <t>Suite Number</t>
  </si>
  <si>
    <t>Postal Code</t>
  </si>
  <si>
    <t>Sign up(Restaurant)</t>
    <phoneticPr fontId="1"/>
  </si>
  <si>
    <t>11/24/2012</t>
    <phoneticPr fontId="1"/>
  </si>
  <si>
    <t>View Our User Agreements</t>
    <phoneticPr fontId="1"/>
  </si>
  <si>
    <t>View Out Privacy Policy</t>
    <phoneticPr fontId="1"/>
  </si>
  <si>
    <t>Restaurant Name</t>
    <phoneticPr fontId="1"/>
  </si>
  <si>
    <t>Cuisine Type</t>
    <phoneticPr fontId="1"/>
  </si>
  <si>
    <t>FAX</t>
    <phoneticPr fontId="1"/>
  </si>
  <si>
    <t>Web site</t>
    <phoneticPr fontId="1"/>
  </si>
  <si>
    <t>Facebook</t>
    <phoneticPr fontId="1"/>
  </si>
  <si>
    <t>Email1</t>
    <phoneticPr fontId="1"/>
  </si>
  <si>
    <t>Email2</t>
    <phoneticPr fontId="1"/>
  </si>
  <si>
    <t>Submit</t>
    <phoneticPr fontId="1"/>
  </si>
  <si>
    <t>Delivery/Take out</t>
    <phoneticPr fontId="1"/>
  </si>
  <si>
    <t>Cuisine Type</t>
    <phoneticPr fontId="1"/>
  </si>
  <si>
    <t>Delivery&amp;Take out, Take out</t>
    <phoneticPr fontId="1"/>
  </si>
  <si>
    <t>E0001</t>
    <phoneticPr fontId="1"/>
  </si>
  <si>
    <t>E0001,E0003</t>
    <phoneticPr fontId="1"/>
  </si>
  <si>
    <t>Email</t>
  </si>
  <si>
    <t>[Sign up(Restaurant)] page</t>
    <phoneticPr fontId="1"/>
  </si>
  <si>
    <t xml:space="preserve"> layer</t>
    <phoneticPr fontId="1"/>
  </si>
  <si>
    <t>3.1 Event Description : Submit</t>
    <phoneticPr fontId="1"/>
  </si>
  <si>
    <t>Add restaurant information to DB, and move to [Sign up completed(Restaurant)] page</t>
    <phoneticPr fontId="1"/>
  </si>
  <si>
    <t>a) Insert the restaurant information with the status of "Applied" into DB</t>
    <phoneticPr fontId="1"/>
  </si>
  <si>
    <t>b) Move to [Sign up completed(Restaurant)] page</t>
    <phoneticPr fontId="1"/>
  </si>
  <si>
    <t>11/25/2012</t>
    <phoneticPr fontId="1"/>
  </si>
  <si>
    <t>[Sign up Completed(Restaurant)] page</t>
    <phoneticPr fontId="1"/>
  </si>
  <si>
    <t>Sign up Completed</t>
    <phoneticPr fontId="1"/>
  </si>
  <si>
    <t>(Restaurant)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</si>
</sst>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</xdr:col>
      <xdr:colOff>240207</xdr:colOff>
      <xdr:row>14</xdr:row>
      <xdr:rowOff>0</xdr:rowOff>
    </xdr:from>
    <xdr:to>
      <xdr:col>7</xdr:col>
      <xdr:colOff>59647</xdr:colOff>
      <xdr:row>15</xdr:row>
      <xdr:rowOff>114300</xdr:rowOff>
    </xdr:to>
    <xdr:sp macro="" textlink="">
      <xdr:nvSpPr>
        <xdr:cNvPr id="12" name="U-Turn Arrow 11"/>
        <xdr:cNvSpPr/>
      </xdr:nvSpPr>
      <xdr:spPr>
        <a:xfrm>
          <a:off x="1524011" y="2691848"/>
          <a:ext cx="332962" cy="279952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107684</xdr:colOff>
      <xdr:row>14</xdr:row>
      <xdr:rowOff>41413</xdr:rowOff>
    </xdr:from>
    <xdr:to>
      <xdr:col>9</xdr:col>
      <xdr:colOff>157369</xdr:colOff>
      <xdr:row>15</xdr:row>
      <xdr:rowOff>118441</xdr:rowOff>
    </xdr:to>
    <xdr:sp macro="" textlink="">
      <xdr:nvSpPr>
        <xdr:cNvPr id="13" name="TextBox 12"/>
        <xdr:cNvSpPr txBox="1"/>
      </xdr:nvSpPr>
      <xdr:spPr>
        <a:xfrm>
          <a:off x="1905010" y="3064565"/>
          <a:ext cx="563207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2</a:t>
          </a:r>
        </a:p>
        <a:p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20287</xdr:colOff>
      <xdr:row>16</xdr:row>
      <xdr:rowOff>157370</xdr:rowOff>
    </xdr:from>
    <xdr:to>
      <xdr:col>11</xdr:col>
      <xdr:colOff>8694</xdr:colOff>
      <xdr:row>18</xdr:row>
      <xdr:rowOff>76201</xdr:rowOff>
    </xdr:to>
    <xdr:sp macro="" textlink="">
      <xdr:nvSpPr>
        <xdr:cNvPr id="5" name="TextBox 4"/>
        <xdr:cNvSpPr txBox="1"/>
      </xdr:nvSpPr>
      <xdr:spPr>
        <a:xfrm>
          <a:off x="2587896" y="2849218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157369</xdr:colOff>
      <xdr:row>18</xdr:row>
      <xdr:rowOff>76201</xdr:rowOff>
    </xdr:from>
    <xdr:to>
      <xdr:col>11</xdr:col>
      <xdr:colOff>166893</xdr:colOff>
      <xdr:row>19</xdr:row>
      <xdr:rowOff>76201</xdr:rowOff>
    </xdr:to>
    <xdr:sp macro="" textlink="">
      <xdr:nvSpPr>
        <xdr:cNvPr id="6" name="Right Arrow 5"/>
        <xdr:cNvSpPr/>
      </xdr:nvSpPr>
      <xdr:spPr>
        <a:xfrm>
          <a:off x="2468217" y="3099353"/>
          <a:ext cx="523046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6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9" customWidth="1"/>
    <col min="40" max="62" width="3.375" style="6" customWidth="1"/>
    <col min="63" max="16384" width="9" style="6"/>
  </cols>
  <sheetData>
    <row r="1" spans="1:39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41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  <c r="AL1" s="48"/>
      <c r="AM1" s="48"/>
    </row>
    <row r="2" spans="1:39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81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105</v>
      </c>
      <c r="AG2" s="10"/>
      <c r="AH2" s="10"/>
      <c r="AI2" s="10"/>
      <c r="AJ2" s="10"/>
      <c r="AK2" s="12"/>
      <c r="AL2" s="48"/>
      <c r="AM2" s="48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8"/>
      <c r="AM3" s="48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8"/>
      <c r="AM4" s="48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8"/>
      <c r="AM5" s="48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8"/>
      <c r="AM6" s="48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8"/>
      <c r="AM7" s="48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8"/>
      <c r="AM8" s="48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8"/>
      <c r="AM9" s="48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8"/>
      <c r="AM10" s="48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8"/>
      <c r="AM11" s="48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8"/>
      <c r="AM12" s="48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8"/>
      <c r="AM13" s="48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8"/>
      <c r="AM14" s="48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8"/>
      <c r="AM15" s="48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8"/>
      <c r="AM16" s="48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8"/>
      <c r="AM17" s="48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8"/>
      <c r="AM18" s="48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8"/>
      <c r="AM19" s="48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8"/>
      <c r="AM20" s="48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8"/>
      <c r="AM21" s="48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8"/>
      <c r="AM22" s="48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8"/>
      <c r="AM23" s="48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8"/>
      <c r="AM24" s="48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8"/>
      <c r="AM25" s="48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8"/>
      <c r="AM26" s="48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8"/>
      <c r="AM27" s="48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8"/>
      <c r="AM28" s="48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8"/>
      <c r="AM29" s="48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8"/>
      <c r="AM30" s="48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8"/>
      <c r="AM31" s="48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8"/>
      <c r="AM32" s="48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8"/>
      <c r="AM33" s="48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8"/>
      <c r="AM34" s="48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8"/>
      <c r="AM35" s="48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8"/>
      <c r="AM36" s="48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8"/>
      <c r="AM37" s="48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8"/>
      <c r="AM38" s="48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8"/>
      <c r="AM39" s="48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8"/>
      <c r="AM40" s="48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8"/>
      <c r="AM41" s="48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8"/>
      <c r="AM42" s="48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8"/>
      <c r="AM43" s="48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8"/>
      <c r="AM44" s="48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8"/>
      <c r="AM45" s="48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37</v>
      </c>
      <c r="P46" s="18" t="s">
        <v>38</v>
      </c>
      <c r="Q46" s="19"/>
      <c r="R46" s="18" t="s">
        <v>39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48"/>
      <c r="AM46" s="48"/>
    </row>
    <row r="47" spans="1:39">
      <c r="A47" s="13"/>
      <c r="B47" s="14"/>
      <c r="C47" s="21">
        <f>ROW() - 46</f>
        <v>1</v>
      </c>
      <c r="D47" s="22" t="s">
        <v>83</v>
      </c>
      <c r="E47" s="23"/>
      <c r="F47" s="23"/>
      <c r="G47" s="23"/>
      <c r="H47" s="23"/>
      <c r="I47" s="23"/>
      <c r="J47" s="23"/>
      <c r="K47" s="24"/>
      <c r="L47" s="63" t="s">
        <v>40</v>
      </c>
      <c r="M47" s="65"/>
      <c r="N47" s="64"/>
      <c r="O47" s="25"/>
      <c r="P47" s="63"/>
      <c r="Q47" s="64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48"/>
      <c r="AM47" s="48"/>
    </row>
    <row r="48" spans="1:39">
      <c r="A48" s="13"/>
      <c r="B48" s="14"/>
      <c r="C48" s="21">
        <f t="shared" ref="C48:C65" si="0">ROW() - 46</f>
        <v>2</v>
      </c>
      <c r="D48" s="22" t="s">
        <v>84</v>
      </c>
      <c r="E48" s="23"/>
      <c r="F48" s="23"/>
      <c r="G48" s="23"/>
      <c r="H48" s="23"/>
      <c r="I48" s="23"/>
      <c r="J48" s="23"/>
      <c r="K48" s="24"/>
      <c r="L48" s="63" t="s">
        <v>40</v>
      </c>
      <c r="M48" s="65"/>
      <c r="N48" s="64"/>
      <c r="O48" s="25"/>
      <c r="P48" s="63"/>
      <c r="Q48" s="64"/>
      <c r="R48" s="25"/>
      <c r="S48" s="26"/>
      <c r="T48" s="25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48"/>
      <c r="AM48" s="48"/>
    </row>
    <row r="49" spans="1:39">
      <c r="A49" s="13"/>
      <c r="B49" s="14"/>
      <c r="C49" s="21">
        <f t="shared" si="0"/>
        <v>3</v>
      </c>
      <c r="D49" s="22" t="s">
        <v>85</v>
      </c>
      <c r="E49" s="23"/>
      <c r="F49" s="23"/>
      <c r="G49" s="23"/>
      <c r="H49" s="23"/>
      <c r="I49" s="23"/>
      <c r="J49" s="23"/>
      <c r="K49" s="24"/>
      <c r="L49" s="63" t="s">
        <v>49</v>
      </c>
      <c r="M49" s="65"/>
      <c r="N49" s="64"/>
      <c r="O49" s="25">
        <v>50</v>
      </c>
      <c r="P49" s="63" t="s">
        <v>56</v>
      </c>
      <c r="Q49" s="64"/>
      <c r="R49" s="63" t="s">
        <v>57</v>
      </c>
      <c r="S49" s="64"/>
      <c r="T49" s="25" t="s">
        <v>58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48"/>
      <c r="AM49" s="48"/>
    </row>
    <row r="50" spans="1:39">
      <c r="A50" s="13"/>
      <c r="B50" s="14"/>
      <c r="C50" s="21">
        <f t="shared" si="0"/>
        <v>4</v>
      </c>
      <c r="D50" s="25" t="s">
        <v>86</v>
      </c>
      <c r="E50" s="26"/>
      <c r="F50" s="26"/>
      <c r="G50" s="26"/>
      <c r="H50" s="26"/>
      <c r="I50" s="26"/>
      <c r="J50" s="26"/>
      <c r="K50" s="27"/>
      <c r="L50" s="63" t="s">
        <v>49</v>
      </c>
      <c r="M50" s="65"/>
      <c r="N50" s="64"/>
      <c r="O50" s="25"/>
      <c r="P50" s="63"/>
      <c r="Q50" s="64"/>
      <c r="R50" s="63" t="s">
        <v>57</v>
      </c>
      <c r="S50" s="64"/>
      <c r="T50" s="25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7"/>
      <c r="AG50" s="14"/>
      <c r="AH50" s="14"/>
      <c r="AI50" s="14"/>
      <c r="AJ50" s="14"/>
      <c r="AK50" s="15"/>
      <c r="AL50" s="48"/>
      <c r="AM50" s="48"/>
    </row>
    <row r="51" spans="1:39">
      <c r="A51" s="13"/>
      <c r="B51" s="14"/>
      <c r="C51" s="21">
        <f t="shared" si="0"/>
        <v>5</v>
      </c>
      <c r="D51" s="58" t="s">
        <v>54</v>
      </c>
      <c r="E51" s="29"/>
      <c r="F51" s="29"/>
      <c r="G51" s="29"/>
      <c r="H51" s="29"/>
      <c r="I51" s="29"/>
      <c r="J51" s="29"/>
      <c r="K51" s="30"/>
      <c r="L51" s="63" t="s">
        <v>49</v>
      </c>
      <c r="M51" s="65"/>
      <c r="N51" s="64"/>
      <c r="O51" s="25">
        <v>50</v>
      </c>
      <c r="P51" s="63" t="s">
        <v>56</v>
      </c>
      <c r="Q51" s="64"/>
      <c r="R51" s="63" t="s">
        <v>57</v>
      </c>
      <c r="S51" s="64"/>
      <c r="T51" s="25" t="s">
        <v>58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7"/>
      <c r="AG51" s="14"/>
      <c r="AH51" s="14"/>
      <c r="AI51" s="14"/>
      <c r="AJ51" s="14"/>
      <c r="AK51" s="15"/>
      <c r="AL51" s="6"/>
      <c r="AM51" s="6"/>
    </row>
    <row r="52" spans="1:39">
      <c r="A52" s="13"/>
      <c r="B52" s="14"/>
      <c r="C52" s="21">
        <f t="shared" si="0"/>
        <v>6</v>
      </c>
      <c r="D52" s="53" t="s">
        <v>55</v>
      </c>
      <c r="E52" s="29"/>
      <c r="F52" s="29"/>
      <c r="G52" s="29"/>
      <c r="H52" s="29"/>
      <c r="I52" s="29"/>
      <c r="J52" s="29"/>
      <c r="K52" s="30"/>
      <c r="L52" s="63" t="s">
        <v>49</v>
      </c>
      <c r="M52" s="65"/>
      <c r="N52" s="64"/>
      <c r="O52" s="25">
        <v>50</v>
      </c>
      <c r="P52" s="63" t="s">
        <v>56</v>
      </c>
      <c r="Q52" s="64"/>
      <c r="R52" s="63" t="s">
        <v>57</v>
      </c>
      <c r="S52" s="64"/>
      <c r="T52" s="25" t="s">
        <v>58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7"/>
      <c r="AG52" s="14"/>
      <c r="AH52" s="14"/>
      <c r="AI52" s="14"/>
      <c r="AJ52" s="14"/>
      <c r="AK52" s="15"/>
      <c r="AL52" s="6"/>
      <c r="AM52" s="6"/>
    </row>
    <row r="53" spans="1:39">
      <c r="A53" s="13"/>
      <c r="B53" s="14"/>
      <c r="C53" s="21">
        <f t="shared" si="0"/>
        <v>7</v>
      </c>
      <c r="D53" s="53" t="s">
        <v>67</v>
      </c>
      <c r="E53" s="29"/>
      <c r="F53" s="29"/>
      <c r="G53" s="29"/>
      <c r="H53" s="29"/>
      <c r="I53" s="29"/>
      <c r="J53" s="29"/>
      <c r="K53" s="30"/>
      <c r="L53" s="63" t="s">
        <v>49</v>
      </c>
      <c r="M53" s="65"/>
      <c r="N53" s="64"/>
      <c r="O53" s="25">
        <v>20</v>
      </c>
      <c r="P53" s="63" t="s">
        <v>56</v>
      </c>
      <c r="Q53" s="64"/>
      <c r="R53" s="63" t="s">
        <v>57</v>
      </c>
      <c r="S53" s="64"/>
      <c r="T53" s="25" t="s">
        <v>58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6"/>
      <c r="AM53" s="6"/>
    </row>
    <row r="54" spans="1:39">
      <c r="A54" s="13"/>
      <c r="B54" s="14"/>
      <c r="C54" s="21">
        <f t="shared" si="0"/>
        <v>8</v>
      </c>
      <c r="D54" s="53" t="s">
        <v>87</v>
      </c>
      <c r="E54" s="29"/>
      <c r="F54" s="29"/>
      <c r="G54" s="29"/>
      <c r="H54" s="29"/>
      <c r="I54" s="29"/>
      <c r="J54" s="29"/>
      <c r="K54" s="30"/>
      <c r="L54" s="63" t="s">
        <v>49</v>
      </c>
      <c r="M54" s="65"/>
      <c r="N54" s="64"/>
      <c r="O54" s="25">
        <v>20</v>
      </c>
      <c r="P54" s="63" t="s">
        <v>56</v>
      </c>
      <c r="Q54" s="64"/>
      <c r="R54" s="63" t="s">
        <v>57</v>
      </c>
      <c r="S54" s="64"/>
      <c r="T54" s="25" t="s">
        <v>58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7"/>
      <c r="AG54" s="14"/>
      <c r="AH54" s="14"/>
      <c r="AI54" s="14"/>
      <c r="AJ54" s="14"/>
      <c r="AK54" s="15"/>
      <c r="AL54" s="6"/>
      <c r="AM54" s="6"/>
    </row>
    <row r="55" spans="1:39">
      <c r="A55" s="13"/>
      <c r="B55" s="14"/>
      <c r="C55" s="21">
        <f t="shared" si="0"/>
        <v>9</v>
      </c>
      <c r="D55" s="53" t="s">
        <v>68</v>
      </c>
      <c r="E55" s="29"/>
      <c r="F55" s="29"/>
      <c r="G55" s="29"/>
      <c r="H55" s="29"/>
      <c r="I55" s="29"/>
      <c r="J55" s="29"/>
      <c r="K55" s="30"/>
      <c r="L55" s="63" t="s">
        <v>49</v>
      </c>
      <c r="M55" s="65"/>
      <c r="N55" s="64"/>
      <c r="O55" s="25">
        <v>100</v>
      </c>
      <c r="P55" s="63" t="s">
        <v>56</v>
      </c>
      <c r="Q55" s="64"/>
      <c r="R55" s="63" t="s">
        <v>57</v>
      </c>
      <c r="S55" s="64"/>
      <c r="T55" s="25" t="s">
        <v>58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7"/>
      <c r="AG55" s="14"/>
      <c r="AH55" s="14"/>
      <c r="AI55" s="14"/>
      <c r="AJ55" s="14"/>
      <c r="AK55" s="15"/>
      <c r="AL55" s="6"/>
      <c r="AM55" s="6"/>
    </row>
    <row r="56" spans="1:39">
      <c r="A56" s="13"/>
      <c r="B56" s="14"/>
      <c r="C56" s="21">
        <f t="shared" si="0"/>
        <v>10</v>
      </c>
      <c r="D56" s="53" t="s">
        <v>69</v>
      </c>
      <c r="E56" s="29"/>
      <c r="F56" s="29"/>
      <c r="G56" s="29"/>
      <c r="H56" s="29"/>
      <c r="I56" s="29"/>
      <c r="J56" s="29"/>
      <c r="K56" s="30"/>
      <c r="L56" s="63" t="s">
        <v>49</v>
      </c>
      <c r="M56" s="65"/>
      <c r="N56" s="64"/>
      <c r="O56" s="25">
        <v>10</v>
      </c>
      <c r="P56" s="63" t="s">
        <v>56</v>
      </c>
      <c r="Q56" s="64"/>
      <c r="R56" s="63" t="s">
        <v>57</v>
      </c>
      <c r="S56" s="64"/>
      <c r="T56" s="25" t="s">
        <v>58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7"/>
      <c r="AG56" s="14"/>
      <c r="AH56" s="14"/>
      <c r="AI56" s="14"/>
      <c r="AJ56" s="14"/>
      <c r="AK56" s="15"/>
      <c r="AL56" s="6"/>
      <c r="AM56" s="6"/>
    </row>
    <row r="57" spans="1:39">
      <c r="A57" s="13"/>
      <c r="B57" s="14"/>
      <c r="C57" s="21">
        <f t="shared" si="0"/>
        <v>11</v>
      </c>
      <c r="D57" s="58" t="s">
        <v>70</v>
      </c>
      <c r="E57" s="29"/>
      <c r="F57" s="29"/>
      <c r="G57" s="29"/>
      <c r="H57" s="29"/>
      <c r="I57" s="29"/>
      <c r="J57" s="29"/>
      <c r="K57" s="30"/>
      <c r="L57" s="63" t="s">
        <v>59</v>
      </c>
      <c r="M57" s="65"/>
      <c r="N57" s="64"/>
      <c r="O57" s="57" t="s">
        <v>60</v>
      </c>
      <c r="P57" s="66" t="s">
        <v>61</v>
      </c>
      <c r="Q57" s="67"/>
      <c r="R57" s="63" t="s">
        <v>62</v>
      </c>
      <c r="S57" s="64"/>
      <c r="T57" s="25" t="s">
        <v>63</v>
      </c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4"/>
      <c r="AG57" s="14"/>
      <c r="AH57" s="14"/>
      <c r="AI57" s="14"/>
      <c r="AJ57" s="14"/>
      <c r="AK57" s="15"/>
      <c r="AL57" s="6"/>
      <c r="AM57" s="6"/>
    </row>
    <row r="58" spans="1:39">
      <c r="A58" s="13"/>
      <c r="B58" s="14"/>
      <c r="C58" s="21">
        <f t="shared" si="0"/>
        <v>12</v>
      </c>
      <c r="D58" s="58" t="s">
        <v>71</v>
      </c>
      <c r="E58" s="29"/>
      <c r="F58" s="29"/>
      <c r="G58" s="29"/>
      <c r="H58" s="29"/>
      <c r="I58" s="29"/>
      <c r="J58" s="29"/>
      <c r="K58" s="30"/>
      <c r="L58" s="63" t="s">
        <v>59</v>
      </c>
      <c r="M58" s="65"/>
      <c r="N58" s="64"/>
      <c r="O58" s="57" t="s">
        <v>60</v>
      </c>
      <c r="P58" s="66" t="s">
        <v>61</v>
      </c>
      <c r="Q58" s="67"/>
      <c r="R58" s="63" t="s">
        <v>64</v>
      </c>
      <c r="S58" s="64"/>
      <c r="T58" s="25" t="s">
        <v>65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7"/>
      <c r="AG58" s="14"/>
      <c r="AH58" s="14"/>
      <c r="AI58" s="14"/>
      <c r="AJ58" s="14"/>
      <c r="AK58" s="15"/>
      <c r="AL58" s="6"/>
      <c r="AM58" s="6"/>
    </row>
    <row r="59" spans="1:39">
      <c r="A59" s="13"/>
      <c r="B59" s="14"/>
      <c r="C59" s="21">
        <f t="shared" si="0"/>
        <v>13</v>
      </c>
      <c r="D59" s="58" t="s">
        <v>72</v>
      </c>
      <c r="E59" s="29"/>
      <c r="F59" s="29"/>
      <c r="G59" s="29"/>
      <c r="H59" s="29"/>
      <c r="I59" s="29"/>
      <c r="J59" s="29"/>
      <c r="K59" s="30"/>
      <c r="L59" s="63" t="s">
        <v>49</v>
      </c>
      <c r="M59" s="65"/>
      <c r="N59" s="64"/>
      <c r="O59" s="25">
        <v>7</v>
      </c>
      <c r="P59" s="63" t="s">
        <v>56</v>
      </c>
      <c r="Q59" s="64"/>
      <c r="R59" s="63" t="s">
        <v>57</v>
      </c>
      <c r="S59" s="64"/>
      <c r="T59" s="25" t="s">
        <v>58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4"/>
      <c r="AG59" s="14"/>
      <c r="AH59" s="14"/>
      <c r="AI59" s="14"/>
      <c r="AJ59" s="14"/>
      <c r="AK59" s="15"/>
      <c r="AL59" s="6"/>
      <c r="AM59" s="6"/>
    </row>
    <row r="60" spans="1:39">
      <c r="A60" s="13"/>
      <c r="B60" s="14"/>
      <c r="C60" s="21">
        <f t="shared" si="0"/>
        <v>14</v>
      </c>
      <c r="D60" s="53" t="s">
        <v>88</v>
      </c>
      <c r="E60" s="29"/>
      <c r="F60" s="29"/>
      <c r="G60" s="29"/>
      <c r="H60" s="29"/>
      <c r="I60" s="29"/>
      <c r="J60" s="29"/>
      <c r="K60" s="30"/>
      <c r="L60" s="63" t="s">
        <v>49</v>
      </c>
      <c r="M60" s="65"/>
      <c r="N60" s="64"/>
      <c r="O60" s="25">
        <v>100</v>
      </c>
      <c r="P60" s="63" t="s">
        <v>56</v>
      </c>
      <c r="Q60" s="64"/>
      <c r="R60" s="63" t="s">
        <v>57</v>
      </c>
      <c r="S60" s="64"/>
      <c r="T60" s="25" t="s">
        <v>58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7"/>
      <c r="AG60" s="14"/>
      <c r="AH60" s="14"/>
      <c r="AI60" s="14"/>
      <c r="AJ60" s="14"/>
      <c r="AK60" s="15"/>
      <c r="AL60" s="6"/>
      <c r="AM60" s="6"/>
    </row>
    <row r="61" spans="1:39">
      <c r="A61" s="13"/>
      <c r="B61" s="14"/>
      <c r="C61" s="21">
        <f t="shared" si="0"/>
        <v>15</v>
      </c>
      <c r="D61" s="53" t="s">
        <v>89</v>
      </c>
      <c r="E61" s="29"/>
      <c r="F61" s="29"/>
      <c r="G61" s="29"/>
      <c r="H61" s="29"/>
      <c r="I61" s="29"/>
      <c r="J61" s="29"/>
      <c r="K61" s="30"/>
      <c r="L61" s="63" t="s">
        <v>49</v>
      </c>
      <c r="M61" s="65"/>
      <c r="N61" s="64"/>
      <c r="O61" s="25">
        <v>100</v>
      </c>
      <c r="P61" s="63" t="s">
        <v>56</v>
      </c>
      <c r="Q61" s="64"/>
      <c r="R61" s="63" t="s">
        <v>57</v>
      </c>
      <c r="S61" s="64"/>
      <c r="T61" s="25" t="s">
        <v>58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7"/>
      <c r="AG61" s="14"/>
      <c r="AH61" s="14"/>
      <c r="AI61" s="14"/>
      <c r="AJ61" s="14"/>
      <c r="AK61" s="15"/>
      <c r="AL61" s="6"/>
      <c r="AM61" s="6"/>
    </row>
    <row r="62" spans="1:39">
      <c r="A62" s="13"/>
      <c r="B62" s="14"/>
      <c r="C62" s="21">
        <f t="shared" si="0"/>
        <v>16</v>
      </c>
      <c r="D62" s="53" t="s">
        <v>90</v>
      </c>
      <c r="E62" s="29"/>
      <c r="F62" s="29"/>
      <c r="G62" s="29"/>
      <c r="H62" s="29"/>
      <c r="I62" s="29"/>
      <c r="J62" s="29"/>
      <c r="K62" s="30"/>
      <c r="L62" s="63" t="s">
        <v>49</v>
      </c>
      <c r="M62" s="65"/>
      <c r="N62" s="64"/>
      <c r="O62" s="25">
        <v>256</v>
      </c>
      <c r="P62" s="63" t="s">
        <v>56</v>
      </c>
      <c r="Q62" s="64"/>
      <c r="R62" s="63" t="s">
        <v>57</v>
      </c>
      <c r="S62" s="64"/>
      <c r="T62" s="25" t="s">
        <v>58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7"/>
      <c r="AG62" s="14"/>
      <c r="AH62" s="14"/>
      <c r="AI62" s="14"/>
      <c r="AJ62" s="14"/>
      <c r="AK62" s="15"/>
      <c r="AL62" s="6"/>
      <c r="AM62" s="6"/>
    </row>
    <row r="63" spans="1:39">
      <c r="A63" s="13"/>
      <c r="B63" s="14"/>
      <c r="C63" s="21">
        <f t="shared" si="0"/>
        <v>17</v>
      </c>
      <c r="D63" s="53" t="s">
        <v>91</v>
      </c>
      <c r="E63" s="29"/>
      <c r="F63" s="29"/>
      <c r="G63" s="29"/>
      <c r="H63" s="29"/>
      <c r="I63" s="29"/>
      <c r="J63" s="29"/>
      <c r="K63" s="30"/>
      <c r="L63" s="63" t="s">
        <v>49</v>
      </c>
      <c r="M63" s="65"/>
      <c r="N63" s="64"/>
      <c r="O63" s="25">
        <v>256</v>
      </c>
      <c r="P63" s="63" t="s">
        <v>56</v>
      </c>
      <c r="Q63" s="64"/>
      <c r="R63" s="63" t="s">
        <v>57</v>
      </c>
      <c r="S63" s="64"/>
      <c r="T63" s="25" t="s">
        <v>58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7"/>
      <c r="AG63" s="14"/>
      <c r="AH63" s="14"/>
      <c r="AI63" s="14"/>
      <c r="AJ63" s="14"/>
      <c r="AK63" s="15"/>
      <c r="AL63" s="6"/>
      <c r="AM63" s="6"/>
    </row>
    <row r="64" spans="1:39">
      <c r="A64" s="13"/>
      <c r="B64" s="14"/>
      <c r="C64" s="21">
        <f t="shared" si="0"/>
        <v>18</v>
      </c>
      <c r="D64" s="53" t="s">
        <v>93</v>
      </c>
      <c r="E64" s="29"/>
      <c r="F64" s="29"/>
      <c r="G64" s="29"/>
      <c r="H64" s="29"/>
      <c r="I64" s="29"/>
      <c r="J64" s="29"/>
      <c r="K64" s="30"/>
      <c r="L64" s="63" t="s">
        <v>59</v>
      </c>
      <c r="M64" s="65"/>
      <c r="N64" s="64"/>
      <c r="O64" s="62" t="s">
        <v>60</v>
      </c>
      <c r="P64" s="63"/>
      <c r="Q64" s="64"/>
      <c r="R64" s="63"/>
      <c r="S64" s="64"/>
      <c r="T64" s="25" t="s">
        <v>95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7"/>
      <c r="AG64" s="14"/>
      <c r="AH64" s="14"/>
      <c r="AI64" s="14"/>
      <c r="AJ64" s="14"/>
      <c r="AK64" s="15"/>
      <c r="AL64" s="6"/>
      <c r="AM64" s="6"/>
    </row>
    <row r="65" spans="1:40">
      <c r="A65" s="13"/>
      <c r="B65" s="14"/>
      <c r="C65" s="21">
        <f t="shared" si="0"/>
        <v>19</v>
      </c>
      <c r="D65" s="25" t="s">
        <v>92</v>
      </c>
      <c r="E65" s="26"/>
      <c r="F65" s="26"/>
      <c r="G65" s="26"/>
      <c r="H65" s="26"/>
      <c r="I65" s="26"/>
      <c r="J65" s="26"/>
      <c r="K65" s="27"/>
      <c r="L65" s="63" t="s">
        <v>50</v>
      </c>
      <c r="M65" s="65"/>
      <c r="N65" s="64"/>
      <c r="O65" s="25"/>
      <c r="P65" s="63"/>
      <c r="Q65" s="64"/>
      <c r="R65" s="25"/>
      <c r="S65" s="26"/>
      <c r="T65" s="25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7"/>
      <c r="AG65" s="14"/>
      <c r="AH65" s="14"/>
      <c r="AI65" s="14"/>
      <c r="AJ65" s="14"/>
      <c r="AK65" s="15"/>
      <c r="AL65" s="48"/>
      <c r="AM65" s="48"/>
    </row>
    <row r="66" spans="1:40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8"/>
      <c r="AM66" s="48"/>
    </row>
    <row r="67" spans="1:40">
      <c r="A67" s="13"/>
      <c r="B67" s="14"/>
      <c r="C67" s="14" t="s">
        <v>22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48"/>
      <c r="AM67" s="48"/>
    </row>
    <row r="68" spans="1:40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8"/>
      <c r="AM68" s="48"/>
    </row>
    <row r="69" spans="1:40">
      <c r="A69" s="13"/>
      <c r="B69" s="14"/>
      <c r="C69" s="16" t="s">
        <v>24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8"/>
      <c r="AM69" s="48"/>
    </row>
    <row r="70" spans="1:40">
      <c r="A70" s="13"/>
      <c r="B70" s="14"/>
      <c r="C70" s="17" t="s">
        <v>5</v>
      </c>
      <c r="D70" s="18" t="s">
        <v>10</v>
      </c>
      <c r="E70" s="19"/>
      <c r="F70" s="19"/>
      <c r="G70" s="19"/>
      <c r="H70" s="19"/>
      <c r="I70" s="19"/>
      <c r="J70" s="19"/>
      <c r="K70" s="20"/>
      <c r="L70" s="18" t="s">
        <v>11</v>
      </c>
      <c r="M70" s="19"/>
      <c r="N70" s="18" t="s">
        <v>0</v>
      </c>
      <c r="O70" s="19"/>
      <c r="P70" s="20"/>
      <c r="Q70" s="18" t="s">
        <v>25</v>
      </c>
      <c r="R70" s="19"/>
      <c r="S70" s="19"/>
      <c r="T70" s="19"/>
      <c r="U70" s="19"/>
      <c r="V70" s="19"/>
      <c r="W70" s="19"/>
      <c r="X70" s="19"/>
      <c r="Y70" s="20"/>
      <c r="Z70" s="18" t="s">
        <v>23</v>
      </c>
      <c r="AA70" s="19"/>
      <c r="AB70" s="19"/>
      <c r="AC70" s="19"/>
      <c r="AD70" s="19"/>
      <c r="AE70" s="19"/>
      <c r="AF70" s="20"/>
      <c r="AG70" s="14"/>
      <c r="AH70" s="14"/>
      <c r="AI70" s="14"/>
      <c r="AJ70" s="14"/>
      <c r="AK70" s="15"/>
      <c r="AL70" s="48"/>
      <c r="AM70" s="48"/>
    </row>
    <row r="71" spans="1:40">
      <c r="A71" s="13"/>
      <c r="B71" s="14"/>
      <c r="C71" s="21">
        <f>ROW() - 70</f>
        <v>1</v>
      </c>
      <c r="D71" s="22" t="s">
        <v>85</v>
      </c>
      <c r="E71" s="23"/>
      <c r="F71" s="23"/>
      <c r="G71" s="23"/>
      <c r="H71" s="23"/>
      <c r="I71" s="23"/>
      <c r="J71" s="23"/>
      <c r="K71" s="24"/>
      <c r="L71" s="66" t="s">
        <v>51</v>
      </c>
      <c r="M71" s="67"/>
      <c r="N71" s="59" t="s">
        <v>61</v>
      </c>
      <c r="O71" s="61"/>
      <c r="P71" s="60"/>
      <c r="Q71" s="25"/>
      <c r="R71" s="26"/>
      <c r="S71" s="26"/>
      <c r="T71" s="26"/>
      <c r="U71" s="26"/>
      <c r="V71" s="26"/>
      <c r="W71" s="26"/>
      <c r="X71" s="26"/>
      <c r="Y71" s="27"/>
      <c r="Z71" s="25" t="s">
        <v>73</v>
      </c>
      <c r="AA71" s="26"/>
      <c r="AB71" s="26"/>
      <c r="AC71" s="26"/>
      <c r="AD71" s="26"/>
      <c r="AE71" s="26"/>
      <c r="AF71" s="27"/>
      <c r="AG71" s="14"/>
      <c r="AH71" s="14"/>
      <c r="AI71" s="14"/>
      <c r="AJ71" s="14"/>
      <c r="AK71" s="15"/>
      <c r="AL71" s="48"/>
      <c r="AM71" s="48"/>
    </row>
    <row r="72" spans="1:40">
      <c r="A72" s="13"/>
      <c r="B72" s="14"/>
      <c r="C72" s="21">
        <f t="shared" ref="C72:C79" si="1">ROW() - 70</f>
        <v>2</v>
      </c>
      <c r="D72" s="53" t="s">
        <v>94</v>
      </c>
      <c r="E72" s="23"/>
      <c r="F72" s="23"/>
      <c r="G72" s="23"/>
      <c r="H72" s="23"/>
      <c r="I72" s="23"/>
      <c r="J72" s="23"/>
      <c r="K72" s="24"/>
      <c r="L72" s="66" t="s">
        <v>51</v>
      </c>
      <c r="M72" s="67"/>
      <c r="N72" s="59" t="s">
        <v>61</v>
      </c>
      <c r="O72" s="61"/>
      <c r="P72" s="60"/>
      <c r="Q72" s="25"/>
      <c r="R72" s="26"/>
      <c r="S72" s="26"/>
      <c r="T72" s="26"/>
      <c r="U72" s="26"/>
      <c r="V72" s="26"/>
      <c r="W72" s="26"/>
      <c r="X72" s="26"/>
      <c r="Y72" s="27"/>
      <c r="Z72" s="25" t="s">
        <v>73</v>
      </c>
      <c r="AA72" s="26"/>
      <c r="AB72" s="26"/>
      <c r="AC72" s="26"/>
      <c r="AD72" s="26"/>
      <c r="AE72" s="26"/>
      <c r="AF72" s="27"/>
      <c r="AG72" s="31"/>
      <c r="AH72" s="14"/>
      <c r="AI72" s="14"/>
      <c r="AJ72" s="14"/>
      <c r="AK72" s="15"/>
      <c r="AL72" s="14"/>
      <c r="AM72" s="14"/>
      <c r="AN72" s="52"/>
    </row>
    <row r="73" spans="1:40">
      <c r="A73" s="13"/>
      <c r="B73" s="14"/>
      <c r="C73" s="21">
        <f t="shared" si="1"/>
        <v>3</v>
      </c>
      <c r="D73" s="53" t="s">
        <v>77</v>
      </c>
      <c r="E73" s="23"/>
      <c r="F73" s="23"/>
      <c r="G73" s="23"/>
      <c r="H73" s="23"/>
      <c r="I73" s="23"/>
      <c r="J73" s="23"/>
      <c r="K73" s="24"/>
      <c r="L73" s="66" t="s">
        <v>51</v>
      </c>
      <c r="M73" s="67"/>
      <c r="N73" s="54" t="s">
        <v>61</v>
      </c>
      <c r="O73" s="55"/>
      <c r="P73" s="56"/>
      <c r="Q73" s="25"/>
      <c r="R73" s="26"/>
      <c r="S73" s="26"/>
      <c r="T73" s="26"/>
      <c r="U73" s="26"/>
      <c r="V73" s="26"/>
      <c r="W73" s="26"/>
      <c r="X73" s="26"/>
      <c r="Y73" s="27"/>
      <c r="Z73" s="25" t="s">
        <v>96</v>
      </c>
      <c r="AA73" s="26"/>
      <c r="AB73" s="26"/>
      <c r="AC73" s="26"/>
      <c r="AD73" s="26"/>
      <c r="AE73" s="26"/>
      <c r="AF73" s="27"/>
      <c r="AG73" s="31"/>
      <c r="AH73" s="14"/>
      <c r="AI73" s="14"/>
      <c r="AJ73" s="14"/>
      <c r="AK73" s="15"/>
      <c r="AL73" s="14"/>
      <c r="AM73" s="14"/>
      <c r="AN73" s="52"/>
    </row>
    <row r="74" spans="1:40">
      <c r="A74" s="13"/>
      <c r="B74" s="14"/>
      <c r="C74" s="21">
        <f t="shared" si="1"/>
        <v>4</v>
      </c>
      <c r="D74" s="53" t="s">
        <v>78</v>
      </c>
      <c r="E74" s="23"/>
      <c r="F74" s="23"/>
      <c r="G74" s="23"/>
      <c r="H74" s="23"/>
      <c r="I74" s="23"/>
      <c r="J74" s="23"/>
      <c r="K74" s="24"/>
      <c r="L74" s="66" t="s">
        <v>51</v>
      </c>
      <c r="M74" s="67"/>
      <c r="N74" s="54" t="s">
        <v>61</v>
      </c>
      <c r="O74" s="55"/>
      <c r="P74" s="56"/>
      <c r="Q74" s="25"/>
      <c r="R74" s="26"/>
      <c r="S74" s="26"/>
      <c r="T74" s="26"/>
      <c r="U74" s="26"/>
      <c r="V74" s="26"/>
      <c r="W74" s="26"/>
      <c r="X74" s="26"/>
      <c r="Y74" s="27"/>
      <c r="Z74" s="25" t="s">
        <v>73</v>
      </c>
      <c r="AA74" s="26"/>
      <c r="AB74" s="26"/>
      <c r="AC74" s="26"/>
      <c r="AD74" s="26"/>
      <c r="AE74" s="26"/>
      <c r="AF74" s="27"/>
      <c r="AG74" s="31"/>
      <c r="AH74" s="14"/>
      <c r="AI74" s="14"/>
      <c r="AJ74" s="14"/>
      <c r="AK74" s="15"/>
      <c r="AL74" s="14"/>
      <c r="AM74" s="14"/>
      <c r="AN74" s="52"/>
    </row>
    <row r="75" spans="1:40">
      <c r="A75" s="13"/>
      <c r="B75" s="14"/>
      <c r="C75" s="21">
        <f t="shared" si="1"/>
        <v>5</v>
      </c>
      <c r="D75" s="53" t="s">
        <v>66</v>
      </c>
      <c r="E75" s="23"/>
      <c r="F75" s="23"/>
      <c r="G75" s="23"/>
      <c r="H75" s="23"/>
      <c r="I75" s="23"/>
      <c r="J75" s="23"/>
      <c r="K75" s="24"/>
      <c r="L75" s="66" t="s">
        <v>51</v>
      </c>
      <c r="M75" s="67"/>
      <c r="N75" s="54" t="s">
        <v>66</v>
      </c>
      <c r="O75" s="55"/>
      <c r="P75" s="56"/>
      <c r="Q75" s="25" t="s">
        <v>74</v>
      </c>
      <c r="R75" s="26"/>
      <c r="S75" s="26"/>
      <c r="T75" s="26"/>
      <c r="U75" s="26"/>
      <c r="V75" s="26"/>
      <c r="W75" s="26"/>
      <c r="X75" s="26"/>
      <c r="Y75" s="27"/>
      <c r="Z75" s="25" t="s">
        <v>97</v>
      </c>
      <c r="AA75" s="26"/>
      <c r="AB75" s="26"/>
      <c r="AC75" s="26"/>
      <c r="AD75" s="26"/>
      <c r="AE75" s="26"/>
      <c r="AF75" s="27"/>
      <c r="AG75" s="31"/>
      <c r="AH75" s="14"/>
      <c r="AI75" s="14"/>
      <c r="AJ75" s="14"/>
      <c r="AK75" s="15"/>
      <c r="AL75" s="14"/>
      <c r="AM75" s="14"/>
      <c r="AN75" s="52"/>
    </row>
    <row r="76" spans="1:40">
      <c r="A76" s="13"/>
      <c r="B76" s="14"/>
      <c r="C76" s="21">
        <f t="shared" si="1"/>
        <v>6</v>
      </c>
      <c r="D76" s="53" t="s">
        <v>68</v>
      </c>
      <c r="E76" s="23"/>
      <c r="F76" s="23"/>
      <c r="G76" s="23"/>
      <c r="H76" s="23"/>
      <c r="I76" s="23"/>
      <c r="J76" s="23"/>
      <c r="K76" s="24"/>
      <c r="L76" s="66" t="s">
        <v>51</v>
      </c>
      <c r="M76" s="67"/>
      <c r="N76" s="59"/>
      <c r="O76" s="61"/>
      <c r="P76" s="60"/>
      <c r="Q76" s="25"/>
      <c r="R76" s="26"/>
      <c r="S76" s="26"/>
      <c r="T76" s="26"/>
      <c r="U76" s="26"/>
      <c r="V76" s="26"/>
      <c r="W76" s="26"/>
      <c r="X76" s="26"/>
      <c r="Y76" s="27"/>
      <c r="Z76" s="25" t="s">
        <v>97</v>
      </c>
      <c r="AA76" s="26"/>
      <c r="AB76" s="26"/>
      <c r="AC76" s="26"/>
      <c r="AD76" s="26"/>
      <c r="AE76" s="26"/>
      <c r="AF76" s="27"/>
      <c r="AG76" s="31"/>
      <c r="AH76" s="14"/>
      <c r="AI76" s="14"/>
      <c r="AJ76" s="14"/>
      <c r="AK76" s="15"/>
      <c r="AL76" s="14"/>
      <c r="AM76" s="14"/>
      <c r="AN76" s="52"/>
    </row>
    <row r="77" spans="1:40">
      <c r="A77" s="13"/>
      <c r="B77" s="14"/>
      <c r="C77" s="21">
        <f t="shared" si="1"/>
        <v>7</v>
      </c>
      <c r="D77" s="53" t="s">
        <v>79</v>
      </c>
      <c r="E77" s="23"/>
      <c r="F77" s="23"/>
      <c r="G77" s="23"/>
      <c r="H77" s="23"/>
      <c r="I77" s="23"/>
      <c r="J77" s="23"/>
      <c r="K77" s="24"/>
      <c r="L77" s="66" t="s">
        <v>51</v>
      </c>
      <c r="M77" s="67"/>
      <c r="N77" s="54" t="s">
        <v>75</v>
      </c>
      <c r="O77" s="55"/>
      <c r="P77" s="56"/>
      <c r="Q77" s="25" t="s">
        <v>76</v>
      </c>
      <c r="R77" s="26"/>
      <c r="S77" s="26"/>
      <c r="T77" s="26"/>
      <c r="U77" s="26"/>
      <c r="V77" s="26"/>
      <c r="W77" s="26"/>
      <c r="X77" s="26"/>
      <c r="Y77" s="27"/>
      <c r="Z77" s="25" t="s">
        <v>97</v>
      </c>
      <c r="AA77" s="26"/>
      <c r="AB77" s="26"/>
      <c r="AC77" s="26"/>
      <c r="AD77" s="26"/>
      <c r="AE77" s="26"/>
      <c r="AF77" s="27"/>
      <c r="AG77" s="31"/>
      <c r="AH77" s="14"/>
      <c r="AI77" s="14"/>
      <c r="AJ77" s="14"/>
      <c r="AK77" s="15"/>
      <c r="AL77" s="14"/>
      <c r="AM77" s="14"/>
      <c r="AN77" s="52"/>
    </row>
    <row r="78" spans="1:40">
      <c r="A78" s="13"/>
      <c r="B78" s="14"/>
      <c r="C78" s="21">
        <f t="shared" si="1"/>
        <v>8</v>
      </c>
      <c r="D78" s="58" t="s">
        <v>80</v>
      </c>
      <c r="E78" s="26"/>
      <c r="F78" s="26"/>
      <c r="G78" s="26"/>
      <c r="H78" s="26"/>
      <c r="I78" s="26"/>
      <c r="J78" s="26"/>
      <c r="K78" s="27"/>
      <c r="L78" s="66" t="s">
        <v>51</v>
      </c>
      <c r="M78" s="67"/>
      <c r="N78" s="54" t="s">
        <v>75</v>
      </c>
      <c r="O78" s="55"/>
      <c r="P78" s="56"/>
      <c r="Q78" s="25" t="s">
        <v>76</v>
      </c>
      <c r="R78" s="26"/>
      <c r="S78" s="26"/>
      <c r="T78" s="26"/>
      <c r="U78" s="26"/>
      <c r="V78" s="26"/>
      <c r="W78" s="26"/>
      <c r="X78" s="26"/>
      <c r="Y78" s="27"/>
      <c r="Z78" s="25" t="s">
        <v>97</v>
      </c>
      <c r="AA78" s="26"/>
      <c r="AB78" s="26"/>
      <c r="AC78" s="26"/>
      <c r="AD78" s="26"/>
      <c r="AE78" s="26"/>
      <c r="AF78" s="27"/>
      <c r="AG78" s="31"/>
      <c r="AH78" s="14"/>
      <c r="AI78" s="14"/>
      <c r="AJ78" s="14"/>
      <c r="AK78" s="15"/>
      <c r="AL78" s="14"/>
      <c r="AM78" s="14"/>
      <c r="AN78" s="52"/>
    </row>
    <row r="79" spans="1:40">
      <c r="A79" s="13"/>
      <c r="B79" s="14"/>
      <c r="C79" s="21">
        <f t="shared" si="1"/>
        <v>9</v>
      </c>
      <c r="D79" s="53" t="s">
        <v>90</v>
      </c>
      <c r="E79" s="26"/>
      <c r="F79" s="26"/>
      <c r="G79" s="26"/>
      <c r="H79" s="26"/>
      <c r="I79" s="26"/>
      <c r="J79" s="26"/>
      <c r="K79" s="27"/>
      <c r="L79" s="66" t="s">
        <v>51</v>
      </c>
      <c r="M79" s="67"/>
      <c r="N79" s="59" t="s">
        <v>98</v>
      </c>
      <c r="O79" s="61"/>
      <c r="P79" s="60"/>
      <c r="Q79" s="25"/>
      <c r="R79" s="26"/>
      <c r="S79" s="26"/>
      <c r="T79" s="26"/>
      <c r="U79" s="26"/>
      <c r="V79" s="26"/>
      <c r="W79" s="26"/>
      <c r="X79" s="26"/>
      <c r="Y79" s="27"/>
      <c r="Z79" s="25" t="s">
        <v>97</v>
      </c>
      <c r="AA79" s="26"/>
      <c r="AB79" s="26"/>
      <c r="AC79" s="26"/>
      <c r="AD79" s="26"/>
      <c r="AE79" s="26"/>
      <c r="AF79" s="27"/>
      <c r="AG79" s="31"/>
      <c r="AH79" s="14"/>
      <c r="AI79" s="14"/>
      <c r="AJ79" s="14"/>
      <c r="AK79" s="15"/>
      <c r="AL79" s="14"/>
      <c r="AM79" s="14"/>
      <c r="AN79" s="52"/>
    </row>
    <row r="80" spans="1:40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43"/>
      <c r="T80" s="43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48"/>
      <c r="AM80" s="48"/>
    </row>
    <row r="81" spans="1:39">
      <c r="A81" s="13"/>
      <c r="B81" s="14"/>
      <c r="C81" s="16" t="s">
        <v>7</v>
      </c>
      <c r="D81" s="14"/>
      <c r="E81" s="14"/>
      <c r="F81" s="14"/>
      <c r="G81" s="14"/>
      <c r="H81" s="14"/>
      <c r="I81" s="14"/>
      <c r="J81" s="14"/>
      <c r="K81" s="14"/>
      <c r="L81" s="43"/>
      <c r="M81" s="43"/>
      <c r="N81" s="44"/>
      <c r="O81" s="44"/>
      <c r="P81" s="45"/>
      <c r="Q81" s="45"/>
      <c r="R81" s="45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48"/>
      <c r="AM81" s="48"/>
    </row>
    <row r="82" spans="1:39">
      <c r="A82" s="13"/>
      <c r="B82" s="14"/>
      <c r="C82" s="46" t="s">
        <v>5</v>
      </c>
      <c r="D82" s="40" t="s">
        <v>26</v>
      </c>
      <c r="E82" s="41"/>
      <c r="F82" s="41"/>
      <c r="G82" s="41"/>
      <c r="H82" s="41"/>
      <c r="I82" s="41"/>
      <c r="J82" s="41"/>
      <c r="K82" s="42"/>
      <c r="L82" s="40" t="s">
        <v>6</v>
      </c>
      <c r="M82" s="41"/>
      <c r="N82" s="41"/>
      <c r="O82" s="41"/>
      <c r="P82" s="41"/>
      <c r="Q82" s="41"/>
      <c r="R82" s="41"/>
      <c r="S82" s="40" t="s">
        <v>11</v>
      </c>
      <c r="T82" s="41"/>
      <c r="U82" s="40" t="s">
        <v>25</v>
      </c>
      <c r="V82" s="41"/>
      <c r="W82" s="41"/>
      <c r="X82" s="41"/>
      <c r="Y82" s="41"/>
      <c r="Z82" s="40" t="s">
        <v>21</v>
      </c>
      <c r="AA82" s="41"/>
      <c r="AB82" s="41"/>
      <c r="AC82" s="41"/>
      <c r="AD82" s="41"/>
      <c r="AE82" s="41"/>
      <c r="AF82" s="42"/>
      <c r="AG82" s="14"/>
      <c r="AH82" s="14"/>
      <c r="AI82" s="14"/>
      <c r="AJ82" s="14"/>
      <c r="AK82" s="15"/>
      <c r="AL82" s="48"/>
      <c r="AM82" s="48"/>
    </row>
    <row r="83" spans="1:39">
      <c r="A83" s="13"/>
      <c r="B83" s="14"/>
      <c r="C83" s="25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47"/>
      <c r="T83" s="47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7"/>
      <c r="AG83" s="14"/>
      <c r="AH83" s="14"/>
      <c r="AI83" s="14"/>
      <c r="AJ83" s="14"/>
      <c r="AK83" s="15"/>
      <c r="AL83" s="48"/>
      <c r="AM83" s="48"/>
    </row>
    <row r="84" spans="1:39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43"/>
      <c r="T84" s="43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5"/>
      <c r="AL84" s="48"/>
      <c r="AM84" s="48"/>
    </row>
    <row r="85" spans="1:39">
      <c r="A85" s="50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</row>
    <row r="86" spans="1:39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</sheetData>
  <mergeCells count="63">
    <mergeCell ref="L79:M79"/>
    <mergeCell ref="L71:M71"/>
    <mergeCell ref="L72:M72"/>
    <mergeCell ref="L64:N64"/>
    <mergeCell ref="P64:Q64"/>
    <mergeCell ref="L74:M74"/>
    <mergeCell ref="L75:M75"/>
    <mergeCell ref="L77:M77"/>
    <mergeCell ref="L78:M78"/>
    <mergeCell ref="L76:M76"/>
    <mergeCell ref="L60:N60"/>
    <mergeCell ref="P60:Q60"/>
    <mergeCell ref="R60:S60"/>
    <mergeCell ref="L61:N61"/>
    <mergeCell ref="P61:Q61"/>
    <mergeCell ref="R61:S61"/>
    <mergeCell ref="R51:S51"/>
    <mergeCell ref="L52:N52"/>
    <mergeCell ref="P52:Q52"/>
    <mergeCell ref="R52:S52"/>
    <mergeCell ref="L47:N47"/>
    <mergeCell ref="P47:Q47"/>
    <mergeCell ref="L48:N48"/>
    <mergeCell ref="P48:Q48"/>
    <mergeCell ref="L49:N49"/>
    <mergeCell ref="P49:Q49"/>
    <mergeCell ref="L50:N50"/>
    <mergeCell ref="P50:Q50"/>
    <mergeCell ref="L51:N51"/>
    <mergeCell ref="P51:Q51"/>
    <mergeCell ref="R49:S49"/>
    <mergeCell ref="R50:S50"/>
    <mergeCell ref="L53:N53"/>
    <mergeCell ref="P53:Q53"/>
    <mergeCell ref="R53:S53"/>
    <mergeCell ref="L55:N55"/>
    <mergeCell ref="P55:Q55"/>
    <mergeCell ref="R55:S55"/>
    <mergeCell ref="L54:N54"/>
    <mergeCell ref="P54:Q54"/>
    <mergeCell ref="R54:S54"/>
    <mergeCell ref="L56:N56"/>
    <mergeCell ref="P56:Q56"/>
    <mergeCell ref="R56:S56"/>
    <mergeCell ref="L57:N57"/>
    <mergeCell ref="P57:Q57"/>
    <mergeCell ref="R57:S57"/>
    <mergeCell ref="R58:S58"/>
    <mergeCell ref="L59:N59"/>
    <mergeCell ref="P59:Q59"/>
    <mergeCell ref="R59:S59"/>
    <mergeCell ref="L73:M73"/>
    <mergeCell ref="L65:N65"/>
    <mergeCell ref="P65:Q65"/>
    <mergeCell ref="L58:N58"/>
    <mergeCell ref="P58:Q58"/>
    <mergeCell ref="R64:S64"/>
    <mergeCell ref="L62:N62"/>
    <mergeCell ref="P62:Q62"/>
    <mergeCell ref="R62:S62"/>
    <mergeCell ref="L63:N63"/>
    <mergeCell ref="P63:Q63"/>
    <mergeCell ref="R63:S63"/>
  </mergeCells>
  <phoneticPr fontId="1"/>
  <dataValidations count="7">
    <dataValidation type="list" allowBlank="1" showInputMessage="1" showErrorMessage="1" sqref="S83:S84 L71:L79 S80 L81">
      <formula1>"-,Yes, No"</formula1>
    </dataValidation>
    <dataValidation type="list" allowBlank="1" showInputMessage="1" showErrorMessage="1" sqref="P81">
      <formula1>"-,Num,Char,Num&amp;Char,Telephone,Email,Password,Postal Code"</formula1>
    </dataValidation>
    <dataValidation type="list" allowBlank="1" showInputMessage="1" showErrorMessage="1" sqref="N71:N79">
      <formula1>"-,Num,Char,Num&amp;Eng,Telephone,Email,Password,Postal Code"</formula1>
    </dataValidation>
    <dataValidation type="list" allowBlank="1" showInputMessage="1" showErrorMessage="1" sqref="L65:N65 L47:N50">
      <formula1>"Label,Textfield, Password, Button, Check box, Radio button, Link, List, Textarea"</formula1>
    </dataValidation>
    <dataValidation type="list" allowBlank="1" showInputMessage="1" showErrorMessage="1" sqref="P65 P50 P47:P48">
      <formula1>"Left,Right,Center"</formula1>
    </dataValidation>
    <dataValidation type="list" allowBlank="1" showInputMessage="1" showErrorMessage="1" sqref="P57:P58 P49:Q49 P59:Q64 P51:Q56">
      <formula1>"-,Left,Right,Center"</formula1>
    </dataValidation>
    <dataValidation type="list" allowBlank="1" showInputMessage="1" showErrorMessage="1" sqref="L51:N64">
      <formula1>"Label,Textfield, Password, Button, Check box, Radio button, Link, Drop down,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41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81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82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2" t="s">
        <v>92</v>
      </c>
      <c r="E9" s="23"/>
      <c r="F9" s="23"/>
      <c r="G9" s="23"/>
      <c r="H9" s="23"/>
      <c r="I9" s="23"/>
      <c r="J9" s="23"/>
      <c r="K9" s="24"/>
      <c r="L9" s="68" t="s">
        <v>4</v>
      </c>
      <c r="M9" s="69"/>
      <c r="N9" s="70"/>
      <c r="O9" s="25" t="s">
        <v>52</v>
      </c>
      <c r="P9" s="26"/>
      <c r="Q9" s="26"/>
      <c r="R9" s="26"/>
      <c r="S9" s="26"/>
      <c r="T9" s="26"/>
      <c r="U9" s="27"/>
      <c r="V9" s="25" t="s">
        <v>106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>ROW()-8</f>
        <v>2</v>
      </c>
      <c r="D10" s="28"/>
      <c r="E10" s="29"/>
      <c r="F10" s="29"/>
      <c r="G10" s="29"/>
      <c r="H10" s="29"/>
      <c r="I10" s="29"/>
      <c r="J10" s="29"/>
      <c r="K10" s="30"/>
      <c r="L10" s="71"/>
      <c r="M10" s="72"/>
      <c r="N10" s="73"/>
      <c r="O10" s="25" t="s">
        <v>53</v>
      </c>
      <c r="P10" s="26"/>
      <c r="Q10" s="26"/>
      <c r="R10" s="26"/>
      <c r="S10" s="26"/>
      <c r="T10" s="26"/>
      <c r="U10" s="27"/>
      <c r="V10" s="25" t="s">
        <v>99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27</v>
      </c>
      <c r="AE12" s="14"/>
      <c r="AF12" s="36"/>
      <c r="AG12" s="37"/>
      <c r="AH12" s="14" t="s">
        <v>100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8"/>
      <c r="AG13" s="39"/>
      <c r="AH13" s="14"/>
      <c r="AI13" s="14"/>
      <c r="AJ13" s="14"/>
      <c r="AK13" s="15"/>
    </row>
    <row r="14" spans="1:37" ht="13.5" thickTop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51"/>
      <c r="D17" s="22"/>
      <c r="E17" s="23"/>
      <c r="F17" s="23"/>
      <c r="G17" s="23"/>
      <c r="H17" s="23"/>
      <c r="I17" s="24"/>
      <c r="J17" s="14"/>
      <c r="K17" s="51"/>
      <c r="L17" s="51"/>
      <c r="M17" s="22"/>
      <c r="N17" s="23"/>
      <c r="O17" s="23"/>
      <c r="P17" s="23"/>
      <c r="Q17" s="23"/>
      <c r="R17" s="2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1"/>
      <c r="D18" s="31"/>
      <c r="E18" s="14" t="s">
        <v>81</v>
      </c>
      <c r="F18" s="14"/>
      <c r="G18" s="14"/>
      <c r="H18" s="14"/>
      <c r="I18" s="32"/>
      <c r="J18" s="14"/>
      <c r="K18" s="51"/>
      <c r="L18" s="51"/>
      <c r="M18" s="31"/>
      <c r="N18" s="14" t="s">
        <v>107</v>
      </c>
      <c r="O18" s="14"/>
      <c r="P18" s="14"/>
      <c r="Q18" s="14"/>
      <c r="R18" s="32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1"/>
      <c r="D19" s="31"/>
      <c r="E19" s="14"/>
      <c r="F19" s="14"/>
      <c r="G19" s="14"/>
      <c r="H19" s="14"/>
      <c r="I19" s="32"/>
      <c r="J19" s="14"/>
      <c r="K19" s="51"/>
      <c r="L19" s="51"/>
      <c r="M19" s="31"/>
      <c r="N19" s="14" t="s">
        <v>108</v>
      </c>
      <c r="O19" s="14"/>
      <c r="P19" s="14"/>
      <c r="Q19" s="14"/>
      <c r="R19" s="32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1"/>
      <c r="D20" s="31"/>
      <c r="E20" s="14"/>
      <c r="F20" s="14"/>
      <c r="G20" s="14"/>
      <c r="H20" s="14"/>
      <c r="I20" s="32"/>
      <c r="J20" s="14"/>
      <c r="K20" s="51"/>
      <c r="L20" s="51"/>
      <c r="M20" s="31"/>
      <c r="N20" s="14"/>
      <c r="O20" s="14"/>
      <c r="P20" s="14"/>
      <c r="Q20" s="14"/>
      <c r="R20" s="32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1"/>
      <c r="D21" s="31"/>
      <c r="E21" s="14"/>
      <c r="F21" s="14"/>
      <c r="G21" s="14"/>
      <c r="H21" s="14"/>
      <c r="I21" s="32"/>
      <c r="J21" s="14"/>
      <c r="K21" s="51"/>
      <c r="L21" s="51"/>
      <c r="M21" s="31"/>
      <c r="N21" s="14"/>
      <c r="O21" s="14"/>
      <c r="P21" s="14"/>
      <c r="Q21" s="14"/>
      <c r="R21" s="32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1"/>
      <c r="D22" s="28"/>
      <c r="E22" s="29"/>
      <c r="F22" s="29"/>
      <c r="G22" s="29"/>
      <c r="H22" s="29"/>
      <c r="I22" s="30"/>
      <c r="J22" s="14"/>
      <c r="K22" s="51"/>
      <c r="L22" s="51"/>
      <c r="M22" s="28"/>
      <c r="N22" s="29"/>
      <c r="O22" s="29"/>
      <c r="P22" s="29"/>
      <c r="Q22" s="29"/>
      <c r="R22" s="30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51"/>
      <c r="X24" s="51"/>
      <c r="Y24" s="51"/>
      <c r="Z24" s="51"/>
      <c r="AA24" s="51"/>
      <c r="AB24" s="51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14"/>
      <c r="P25" s="14"/>
      <c r="Q25" s="14"/>
      <c r="R25" s="14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14"/>
      <c r="P26" s="14"/>
      <c r="Q26" s="14"/>
      <c r="R26" s="14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1"/>
      <c r="D27" s="51"/>
      <c r="E27" s="51"/>
      <c r="F27" s="51"/>
      <c r="G27" s="51"/>
      <c r="H27" s="51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51"/>
      <c r="Z27" s="51"/>
      <c r="AA27" s="51"/>
      <c r="AB27" s="51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1"/>
      <c r="D28" s="51"/>
      <c r="E28" s="51"/>
      <c r="F28" s="51"/>
      <c r="G28" s="51"/>
      <c r="H28" s="51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51"/>
      <c r="Z28" s="51"/>
      <c r="AA28" s="51"/>
      <c r="AB28" s="51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1"/>
      <c r="D29" s="51"/>
      <c r="E29" s="51"/>
      <c r="F29" s="51"/>
      <c r="G29" s="51"/>
      <c r="H29" s="51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51"/>
      <c r="Z29" s="51"/>
      <c r="AA29" s="51"/>
      <c r="AB29" s="51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1"/>
      <c r="D30" s="51"/>
      <c r="E30" s="51"/>
      <c r="F30" s="51"/>
      <c r="G30" s="51"/>
      <c r="H30" s="51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1"/>
      <c r="D31" s="51"/>
      <c r="E31" s="51"/>
      <c r="F31" s="51"/>
      <c r="G31" s="51"/>
      <c r="H31" s="51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1"/>
      <c r="D32" s="51"/>
      <c r="E32" s="51"/>
      <c r="F32" s="51"/>
      <c r="G32" s="51"/>
      <c r="H32" s="51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5"/>
    </row>
  </sheetData>
  <mergeCells count="1">
    <mergeCell ref="L9:N10"/>
  </mergeCells>
  <phoneticPr fontId="1"/>
  <dataValidations count="1">
    <dataValidation type="list" allowBlank="1" showInputMessage="1" showErrorMessage="1" sqref="L9:N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42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44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45</v>
      </c>
      <c r="G2" s="10"/>
      <c r="H2" s="10"/>
      <c r="I2" s="10"/>
      <c r="J2" s="10"/>
      <c r="K2" s="10"/>
      <c r="L2" s="10"/>
      <c r="M2" s="10"/>
      <c r="N2" s="7" t="s">
        <v>46</v>
      </c>
      <c r="O2" s="8"/>
      <c r="P2" s="8"/>
      <c r="Q2" s="8"/>
      <c r="R2" s="9"/>
      <c r="S2" s="10" t="s">
        <v>81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82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47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104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Page Layout</vt:lpstr>
      <vt:lpstr>Page Transition</vt:lpstr>
      <vt:lpstr>1 Submit</vt:lpstr>
      <vt:lpstr>'1 Submit'!Print_Area</vt:lpstr>
      <vt:lpstr>'Page Layout'!Print_Area</vt:lpstr>
      <vt:lpstr>'Page Transition'!Print_Area</vt:lpstr>
      <vt:lpstr>'1 Submit'!Print_Titles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2012-11-26T20:19:22Z</dcterms:modified>
</cp:coreProperties>
</file>