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Arkusz1!$A$1:$I$40</definedName>
    <definedName name="Wybór1" localSheetId="0">Arkusz1!$B$34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2"/>
</calcChain>
</file>

<file path=xl/sharedStrings.xml><?xml version="1.0" encoding="utf-8"?>
<sst xmlns="http://schemas.openxmlformats.org/spreadsheetml/2006/main" count="73" uniqueCount="71">
  <si>
    <t>Typ:</t>
  </si>
  <si>
    <t>Rodzaj:</t>
  </si>
  <si>
    <t>wielokierunkowe</t>
  </si>
  <si>
    <t>WYMIAR KONTROLNY</t>
  </si>
  <si>
    <t>A</t>
  </si>
  <si>
    <t>G</t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</si>
  <si>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</si>
  <si>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</si>
  <si>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t>DŁUG. BLOKU ELASTOMER.</t>
  </si>
  <si>
    <t>SZER. BLOKU ELASTOMER.</t>
  </si>
  <si>
    <t>WYSOK. BLOKU ELASTOMER.</t>
  </si>
  <si>
    <t>H</t>
  </si>
  <si>
    <t>NOMINALNY    [mm]</t>
  </si>
  <si>
    <t>TOLERANCJA    [mm]</t>
  </si>
  <si>
    <t>+4mm/ -2mm</t>
  </si>
  <si>
    <r>
      <t>(G-G</t>
    </r>
    <r>
      <rPr>
        <vertAlign val="subscript"/>
        <sz val="7"/>
        <color theme="1"/>
        <rFont val="Calibri"/>
        <family val="2"/>
        <charset val="238"/>
      </rPr>
      <t>1</t>
    </r>
    <r>
      <rPr>
        <sz val="7"/>
        <color theme="1"/>
        <rFont val="Calibri"/>
        <family val="2"/>
        <charset val="238"/>
      </rPr>
      <t>)</t>
    </r>
    <r>
      <rPr>
        <sz val="7"/>
        <color theme="1"/>
        <rFont val="Tahoma"/>
        <family val="2"/>
        <charset val="238"/>
      </rPr>
      <t xml:space="preserve"> ≤ 1.0 + </t>
    </r>
  </si>
  <si>
    <t>+ 4mm/- 2mm</t>
  </si>
  <si>
    <t xml:space="preserve">+ 2mm/- 0mm </t>
  </si>
  <si>
    <t>RZECZYWISTY   [mm]</t>
  </si>
  <si>
    <t>POMIAR KONTROLNY</t>
  </si>
  <si>
    <t>NOMINALNY</t>
  </si>
  <si>
    <t>&lt;1,0</t>
  </si>
  <si>
    <t>&gt;260</t>
  </si>
  <si>
    <t>RZECZYWISTY</t>
  </si>
  <si>
    <t>POMIAR ŚREDNI</t>
  </si>
  <si>
    <t>CECHA</t>
  </si>
  <si>
    <t>UWAGI</t>
  </si>
  <si>
    <t>STAL</t>
  </si>
  <si>
    <t>GATUNEK:</t>
  </si>
  <si>
    <t>S355</t>
  </si>
  <si>
    <t>SMAR</t>
  </si>
  <si>
    <t>RODZAJ:</t>
  </si>
  <si>
    <t>SYNTHESO 8002</t>
  </si>
  <si>
    <t xml:space="preserve">ELASTOMER </t>
  </si>
  <si>
    <t>TWARDOŚĆ :</t>
  </si>
  <si>
    <t>60 Shore’ +-5</t>
  </si>
  <si>
    <t>GATUNEK: 1.4404</t>
  </si>
  <si>
    <t>GRUBOŚĆ: 1,5 mm</t>
  </si>
  <si>
    <t xml:space="preserve">ZESTAW MALARSKI </t>
  </si>
  <si>
    <t>PRODUCENT/NAZWA SYSTEMU:</t>
  </si>
  <si>
    <t>TEKNOS/TEKNOS 2</t>
  </si>
  <si>
    <t>KOMPOZYT</t>
  </si>
  <si>
    <t>OZNACZENIE:</t>
  </si>
  <si>
    <t>CM1</t>
  </si>
  <si>
    <t>GRUBOŚĆ:</t>
  </si>
  <si>
    <t xml:space="preserve">WYRÓB:  </t>
  </si>
  <si>
    <t xml:space="preserve"> ZGODNY                </t>
  </si>
  <si>
    <t xml:space="preserve"> NIEZGODNY                </t>
  </si>
  <si>
    <t>UWAGI:</t>
  </si>
  <si>
    <t>[KIEROWNIK DS. JAKOŚCI/KONTROLER JAKOŚCI]</t>
  </si>
  <si>
    <t>[DYREKTOR ZAKŁADU/ KIEROWNIK PRODUKCJI]</t>
  </si>
  <si>
    <t>Numer seryjny:</t>
  </si>
  <si>
    <t>Kontrakt:</t>
  </si>
  <si>
    <t>Symbol:</t>
  </si>
  <si>
    <t>Obiekt:</t>
  </si>
  <si>
    <t xml:space="preserve">Zakres przesuwów Δx, Δy [mm] </t>
  </si>
  <si>
    <t>Nośność pionowa V [kN]</t>
  </si>
  <si>
    <t>Pozycja:</t>
  </si>
  <si>
    <t>Łożysko elastomerowe</t>
  </si>
  <si>
    <t>P1.1/ TYP 1</t>
  </si>
  <si>
    <t>ES0-BC041-S00-A30</t>
  </si>
  <si>
    <t>W5</t>
  </si>
  <si>
    <t>± 15/4</t>
  </si>
  <si>
    <t>K.18035</t>
  </si>
  <si>
    <t>PRZEKAZUJE WYRÓB DO SPRZEDAŻY – PODPIS I DATA:</t>
  </si>
  <si>
    <t>GRUBOŚĆ POWŁOKI MALARSKIEJ W TYM METALIZACJA[µm]</t>
  </si>
  <si>
    <t>CHROPOWATOŚĆ - STAL AUSTENITYCZNA Rz[µm]</t>
  </si>
  <si>
    <t>STAL AUSTS.</t>
  </si>
  <si>
    <r>
      <rPr>
        <sz val="7"/>
        <color theme="0"/>
        <rFont val="Calibri"/>
        <family val="2"/>
        <charset val="238"/>
      </rPr>
      <t>"</t>
    </r>
    <r>
      <rPr>
        <sz val="7"/>
        <color theme="1"/>
        <rFont val="Calibri"/>
        <family val="2"/>
        <charset val="238"/>
      </rPr>
      <t>+ 4mm/- 0mm</t>
    </r>
  </si>
  <si>
    <t>MATERIAŁ</t>
  </si>
  <si>
    <t>POTWIERDZAM ZGODNOŚĆ WYROBU – PODPIS I DATA: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</si>
</sst>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3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9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sz val="11"/>
      <color theme="1"/>
      <name val="Times New Roman"/>
      <family val="1"/>
      <charset val="238"/>
    </font>
    <font>
      <b/>
      <sz val="7"/>
      <color theme="1"/>
      <name val="Calibri"/>
      <family val="2"/>
      <charset val="238"/>
    </font>
    <font>
      <b/>
      <vertAlign val="subscript"/>
      <sz val="7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vertAlign val="subscript"/>
      <sz val="7"/>
      <color theme="1"/>
      <name val="Calibri"/>
      <family val="2"/>
      <charset val="238"/>
    </font>
    <font>
      <sz val="7"/>
      <color theme="1"/>
      <name val="Tahoma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7"/>
      <color theme="1"/>
      <name val="Czcionka tekstu podstawowego"/>
      <charset val="238"/>
    </font>
    <font>
      <sz val="7"/>
      <color theme="0"/>
      <name val="Calibri"/>
      <family val="2"/>
      <charset val="238"/>
    </font>
    <font>
      <sz val="10"/>
      <color theme="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gray0625">
        <fgColor rgb="FFF2F2F2"/>
        <bgColor rgb="FFFFFFFF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9">
    <xf numFmtId="0" fontId="0" fillId="0" borderId="0" xfId="0"/>
    <xf numFmtId="0" fontId="23" fillId="0" borderId="0" xfId="0" applyFont="1" applyAlignment="1">
      <alignment horizontal="center" vertical="center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6" fillId="0" borderId="0" xfId="0" applyFont="1" applyAlignment="1">
      <alignment horizontal="left" wrapText="1"/>
    </xf>
    <xf numFmtId="0" fontId="22" fillId="0" borderId="0" xfId="0" applyFont="1" applyAlignment="1">
      <alignment horizontal="left"/>
    </xf>
    <xf numFmtId="0" fontId="30" fillId="0" borderId="2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justify" vertical="center" wrapText="1"/>
    </xf>
    <xf numFmtId="0" fontId="27" fillId="0" borderId="13" xfId="0" applyFont="1" applyBorder="1" applyAlignment="1">
      <alignment horizontal="justify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justify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justify" vertical="center" wrapText="1"/>
    </xf>
    <xf numFmtId="0" fontId="33" fillId="0" borderId="10" xfId="0" applyFont="1" applyBorder="1" applyAlignment="1">
      <alignment horizontal="justify" vertical="center" wrapText="1"/>
    </xf>
    <xf numFmtId="0" fontId="30" fillId="0" borderId="2" xfId="0" applyFont="1" applyBorder="1" applyAlignment="1">
      <alignment vertical="center" wrapText="1"/>
    </xf>
    <xf numFmtId="0" fontId="30" fillId="0" borderId="11" xfId="0" applyFont="1" applyBorder="1" applyAlignment="1">
      <alignment vertical="center" wrapText="1"/>
    </xf>
    <xf numFmtId="0" fontId="34" fillId="0" borderId="10" xfId="0" applyFont="1" applyBorder="1" applyAlignment="1">
      <alignment horizontal="justify" vertical="center" wrapText="1"/>
    </xf>
    <xf numFmtId="0" fontId="34" fillId="0" borderId="10" xfId="0" applyFont="1" applyBorder="1" applyAlignment="1">
      <alignment vertical="center" wrapText="1"/>
    </xf>
    <xf numFmtId="0" fontId="34" fillId="0" borderId="13" xfId="0" applyFont="1" applyBorder="1" applyAlignment="1">
      <alignment horizontal="justify" vertical="center" wrapText="1"/>
    </xf>
    <xf numFmtId="0" fontId="33" fillId="0" borderId="15" xfId="0" applyFont="1" applyBorder="1" applyAlignment="1">
      <alignment horizontal="center" vertical="center" wrapText="1"/>
    </xf>
    <xf numFmtId="0" fontId="29" fillId="0" borderId="15" xfId="0" applyFont="1" applyBorder="1" applyAlignment="1">
      <alignment vertical="center" wrapText="1"/>
    </xf>
    <xf numFmtId="0" fontId="29" fillId="0" borderId="17" xfId="0" applyFont="1" applyBorder="1" applyAlignment="1">
      <alignment vertical="center" wrapText="1"/>
    </xf>
    <xf numFmtId="0" fontId="30" fillId="0" borderId="24" xfId="0" applyFont="1" applyBorder="1" applyAlignment="1">
      <alignment wrapText="1"/>
    </xf>
    <xf numFmtId="0" fontId="30" fillId="0" borderId="25" xfId="0" applyFont="1" applyBorder="1" applyAlignment="1">
      <alignment wrapText="1"/>
    </xf>
    <xf numFmtId="0" fontId="30" fillId="0" borderId="26" xfId="0" applyFont="1" applyBorder="1" applyAlignment="1">
      <alignment wrapText="1"/>
    </xf>
    <xf numFmtId="0" fontId="30" fillId="0" borderId="27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30" fillId="0" borderId="18" xfId="0" applyFont="1" applyBorder="1" applyAlignment="1">
      <alignment wrapText="1"/>
    </xf>
    <xf numFmtId="0" fontId="30" fillId="0" borderId="29" xfId="0" applyFont="1" applyBorder="1" applyAlignment="1">
      <alignment wrapText="1"/>
    </xf>
    <xf numFmtId="0" fontId="30" fillId="0" borderId="14" xfId="0" applyFont="1" applyBorder="1" applyAlignment="1">
      <alignment wrapText="1"/>
    </xf>
    <xf numFmtId="0" fontId="30" fillId="0" borderId="24" xfId="0" applyFont="1" applyBorder="1" applyAlignment="1"/>
    <xf numFmtId="0" fontId="30" fillId="0" borderId="25" xfId="0" applyFont="1" applyBorder="1" applyAlignment="1"/>
    <xf numFmtId="0" fontId="30" fillId="0" borderId="26" xfId="0" applyFont="1" applyBorder="1" applyAlignment="1"/>
    <xf numFmtId="0" fontId="30" fillId="0" borderId="27" xfId="0" applyFont="1" applyBorder="1" applyAlignment="1"/>
    <xf numFmtId="0" fontId="30" fillId="0" borderId="0" xfId="0" applyFont="1" applyBorder="1" applyAlignment="1"/>
    <xf numFmtId="0" fontId="30" fillId="0" borderId="18" xfId="0" applyFont="1" applyBorder="1" applyAlignment="1"/>
    <xf numFmtId="0" fontId="30" fillId="0" borderId="29" xfId="0" applyFont="1" applyBorder="1" applyAlignment="1"/>
    <xf numFmtId="0" fontId="30" fillId="0" borderId="14" xfId="0" applyFont="1" applyBorder="1" applyAlignment="1"/>
    <xf numFmtId="0" fontId="34" fillId="0" borderId="29" xfId="0" applyFont="1" applyBorder="1" applyAlignment="1">
      <alignment horizontal="left" wrapText="1"/>
    </xf>
    <xf numFmtId="0" fontId="34" fillId="0" borderId="14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16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4" fillId="10" borderId="2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19" xfId="0" applyFont="1" applyBorder="1" applyAlignment="1">
      <alignment horizontal="center" vertical="center" wrapText="1"/>
    </xf>
    <xf numFmtId="0" fontId="27" fillId="0" borderId="1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30" fillId="0" borderId="2" xfId="0" applyFont="1" applyBorder="1" applyAlignment="1">
      <alignment vertical="center" wrapText="1"/>
    </xf>
    <xf numFmtId="0" fontId="30" fillId="0" borderId="11" xfId="0" applyFont="1" applyBorder="1" applyAlignment="1">
      <alignment vertical="center" wrapText="1"/>
    </xf>
    <xf numFmtId="0" fontId="30" fillId="0" borderId="14" xfId="0" applyFont="1" applyBorder="1" applyAlignment="1">
      <alignment vertical="center" wrapText="1"/>
    </xf>
    <xf numFmtId="0" fontId="30" fillId="0" borderId="9" xfId="0" applyFont="1" applyBorder="1" applyAlignment="1">
      <alignment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justify" vertical="center" wrapText="1"/>
    </xf>
    <xf numFmtId="0" fontId="33" fillId="0" borderId="15" xfId="0" applyFont="1" applyBorder="1" applyAlignment="1">
      <alignment horizontal="justify" vertical="center" wrapText="1"/>
    </xf>
    <xf numFmtId="0" fontId="27" fillId="0" borderId="10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14" fontId="38" fillId="0" borderId="28" xfId="0" applyNumberFormat="1" applyFont="1" applyBorder="1" applyAlignment="1">
      <alignment horizontal="left" wrapText="1"/>
    </xf>
    <xf numFmtId="0" fontId="38" fillId="0" borderId="28" xfId="0" applyFont="1" applyBorder="1" applyAlignment="1">
      <alignment horizontal="left" wrapText="1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5</xdr:row>
      <xdr:rowOff>85725</xdr:rowOff>
    </xdr:from>
    <xdr:to>
      <xdr:col>7</xdr:col>
      <xdr:colOff>104775</xdr:colOff>
      <xdr:row>13</xdr:row>
      <xdr:rowOff>95250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95425" y="1733550"/>
          <a:ext cx="357187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285750</xdr:colOff>
      <xdr:row>33</xdr:row>
      <xdr:rowOff>9526</xdr:rowOff>
    </xdr:from>
    <xdr:to>
      <xdr:col>2</xdr:col>
      <xdr:colOff>457199</xdr:colOff>
      <xdr:row>33</xdr:row>
      <xdr:rowOff>171450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762125" y="7896226"/>
          <a:ext cx="171449" cy="16192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238125</xdr:colOff>
      <xdr:row>33</xdr:row>
      <xdr:rowOff>9525</xdr:rowOff>
    </xdr:from>
    <xdr:to>
      <xdr:col>6</xdr:col>
      <xdr:colOff>400050</xdr:colOff>
      <xdr:row>33</xdr:row>
      <xdr:rowOff>171450</xdr:rowOff>
    </xdr:to>
    <xdr:sp macro="" textlink="">
      <xdr:nvSpPr>
        <xdr:cNvPr id="5" name="Skos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524375" y="7896225"/>
          <a:ext cx="161925" cy="161925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1</xdr:col>
      <xdr:colOff>329713</xdr:colOff>
      <xdr:row>37</xdr:row>
      <xdr:rowOff>23644</xdr:rowOff>
    </xdr:from>
    <xdr:to>
      <xdr:col>4</xdr:col>
      <xdr:colOff>95252</xdr:colOff>
      <xdr:row>39</xdr:row>
      <xdr:rowOff>194161</xdr:rowOff>
    </xdr:to>
    <xdr:pic>
      <xdr:nvPicPr>
        <xdr:cNvPr id="6" name="Obraz 5" descr="pieczątka 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8444" y="8508221"/>
          <a:ext cx="1890346" cy="859248"/>
        </a:xfrm>
        <a:prstGeom prst="rect">
          <a:avLst/>
        </a:prstGeom>
      </xdr:spPr>
    </xdr:pic>
    <xdr:clientData/>
  </xdr:twoCellAnchor>
  <xdr:twoCellAnchor editAs="oneCell">
    <xdr:from>
      <xdr:col>6</xdr:col>
      <xdr:colOff>102578</xdr:colOff>
      <xdr:row>37</xdr:row>
      <xdr:rowOff>77555</xdr:rowOff>
    </xdr:from>
    <xdr:to>
      <xdr:col>8</xdr:col>
      <xdr:colOff>241790</xdr:colOff>
      <xdr:row>39</xdr:row>
      <xdr:rowOff>161924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308232" y="8562132"/>
          <a:ext cx="1619250" cy="77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2"/>
  <sheetViews>
    <sheetView tabSelected="1" view="pageLayout" topLeftCell="A23" zoomScale="115" zoomScaleNormal="70" zoomScalePageLayoutView="115" workbookViewId="0">
      <selection activeCell="A40" sqref="A40"/>
    </sheetView>
  </sheetViews>
  <sheetFormatPr defaultRowHeight="13.8"/>
  <cols>
    <col min="1" max="1" width="8.8984375" customWidth="1"/>
    <col min="4" max="4" width="9.3984375" customWidth="1"/>
    <col min="7" max="7" width="10" customWidth="1"/>
    <col min="9" max="9" width="9" customWidth="1"/>
  </cols>
  <sheetData>
    <row r="2" spans="1:9" ht="14.4" thickBot="1">
      <c r="A2" s="1"/>
    </row>
    <row r="3" spans="1:9" ht="36.6" thickBot="1">
      <c r="A3" s="10" t="s">
        <v>52</v>
      </c>
      <c r="B3" s="6" t="s">
        <v>51</v>
      </c>
      <c r="C3" s="7" t="s">
        <v>53</v>
      </c>
      <c r="D3" s="7" t="s">
        <v>0</v>
      </c>
      <c r="E3" s="7" t="s">
        <v>1</v>
      </c>
      <c r="F3" s="8" t="s">
        <v>54</v>
      </c>
      <c r="G3" s="8" t="s">
        <v>57</v>
      </c>
      <c r="H3" s="10" t="s">
        <v>56</v>
      </c>
      <c r="I3" s="9" t="s">
        <v>55</v>
      </c>
    </row>
    <row r="4" spans="1:9" ht="48.75" customHeight="1">
      <c r="A4" s="85" t="s">
        <v>63</v>
      </c>
      <c r="B4" s="83">
        <v>9075</v>
      </c>
      <c r="C4" s="83" t="s">
        <v>60</v>
      </c>
      <c r="D4" s="83" t="s">
        <v>58</v>
      </c>
      <c r="E4" s="83" t="s">
        <v>2</v>
      </c>
      <c r="F4" s="83" t="s">
        <v>61</v>
      </c>
      <c r="G4" s="83" t="s">
        <v>59</v>
      </c>
      <c r="H4" s="83">
        <v>779</v>
      </c>
      <c r="I4" s="83" t="s">
        <v>62</v>
      </c>
    </row>
    <row r="5" spans="1:9">
      <c r="A5" s="86"/>
      <c r="B5" s="84"/>
      <c r="C5" s="84"/>
      <c r="D5" s="84"/>
      <c r="E5" s="84"/>
      <c r="F5" s="84"/>
      <c r="G5" s="84"/>
      <c r="H5" s="84"/>
      <c r="I5" s="84"/>
    </row>
    <row r="6" spans="1:9">
      <c r="A6" s="4"/>
    </row>
    <row r="7" spans="1:9" ht="15">
      <c r="A7" s="3"/>
    </row>
    <row r="8" spans="1:9" ht="15">
      <c r="A8" s="3"/>
    </row>
    <row r="9" spans="1:9" ht="15">
      <c r="A9" s="3"/>
    </row>
    <row r="10" spans="1:9" ht="15">
      <c r="A10" s="3"/>
    </row>
    <row r="11" spans="1:9" ht="15">
      <c r="A11" s="3"/>
    </row>
    <row r="12" spans="1:9" ht="15">
      <c r="A12" s="3"/>
    </row>
    <row r="13" spans="1:9" ht="15">
      <c r="A13" s="3"/>
    </row>
    <row r="14" spans="1:9">
      <c r="A14" s="4"/>
    </row>
    <row r="15" spans="1:9" ht="19.8" thickBot="1">
      <c r="A15" s="20" t="s">
        <v>3</v>
      </c>
      <c r="B15" s="21" t="s">
        <v>4</v>
      </c>
      <c r="C15" s="22" t="s">
        <v>5</v>
      </c>
      <c r="D15" s="22" t="s">
        <v>6</v>
      </c>
      <c r="E15" s="22" t="s">
        <v>7</v>
      </c>
      <c r="F15" s="22" t="s">
        <v>8</v>
      </c>
      <c r="G15" s="22" t="s">
        <v>9</v>
      </c>
      <c r="H15" s="22" t="s">
        <v>10</v>
      </c>
      <c r="I15" s="22" t="s">
        <v>11</v>
      </c>
    </row>
    <row r="16" spans="1:9" ht="19.2">
      <c r="A16" s="17" t="s">
        <v>12</v>
      </c>
      <c r="B16" s="18">
        <v>0</v>
      </c>
      <c r="C16" s="19">
        <v>0</v>
      </c>
      <c r="D16" s="19">
        <v>0</v>
      </c>
      <c r="E16" s="19">
        <v>1</v>
      </c>
      <c r="F16" s="19">
        <v>400</v>
      </c>
      <c r="G16" s="19">
        <v>250</v>
      </c>
      <c r="H16" s="19">
        <v>41</v>
      </c>
      <c r="I16" s="19">
        <v>0</v>
      </c>
    </row>
    <row r="17" spans="1:9">
      <c r="A17" s="74" t="s">
        <v>13</v>
      </c>
      <c r="B17" s="75" t="s">
        <v>14</v>
      </c>
      <c r="C17" s="76" t="s">
        <v>15</v>
      </c>
      <c r="D17" s="76"/>
      <c r="E17" s="76"/>
      <c r="F17" s="76" t="s">
        <v>16</v>
      </c>
      <c r="G17" s="76" t="s">
        <v>16</v>
      </c>
      <c r="H17" s="70" t="s">
        <v>17</v>
      </c>
      <c r="I17" s="66" t="s">
        <v>68</v>
      </c>
    </row>
    <row r="18" spans="1:9">
      <c r="A18" s="74"/>
      <c r="B18" s="75"/>
      <c r="C18" s="76"/>
      <c r="D18" s="76"/>
      <c r="E18" s="76"/>
      <c r="F18" s="76"/>
      <c r="G18" s="76"/>
      <c r="H18" s="71"/>
      <c r="I18" s="66"/>
    </row>
    <row r="19" spans="1:9" ht="19.2">
      <c r="A19" s="16" t="s">
        <v>18</v>
      </c>
      <c r="B19" s="15"/>
      <c r="C19" s="14"/>
      <c r="D19" s="14"/>
      <c r="E19" s="14">
        <f>C19-D19</f>
        <v>0</v>
      </c>
      <c r="F19" s="14"/>
      <c r="G19" s="14"/>
      <c r="H19" s="14"/>
      <c r="I19" s="14"/>
    </row>
    <row r="20" spans="1:9" ht="15.6">
      <c r="A20" s="2"/>
    </row>
    <row r="21" spans="1:9" ht="33.75" customHeight="1">
      <c r="A21" s="72" t="s">
        <v>19</v>
      </c>
      <c r="B21" s="54" t="s">
        <v>66</v>
      </c>
      <c r="C21" s="55"/>
      <c r="D21" s="55"/>
      <c r="E21" s="55"/>
      <c r="F21" s="55" t="s">
        <v>65</v>
      </c>
      <c r="G21" s="55"/>
      <c r="H21" s="55"/>
      <c r="I21" s="55"/>
    </row>
    <row r="22" spans="1:9" ht="14.4" thickBot="1">
      <c r="A22" s="73"/>
      <c r="B22" s="56"/>
      <c r="C22" s="57"/>
      <c r="D22" s="57"/>
      <c r="E22" s="57"/>
      <c r="F22" s="57"/>
      <c r="G22" s="57"/>
      <c r="H22" s="57"/>
      <c r="I22" s="57"/>
    </row>
    <row r="23" spans="1:9">
      <c r="A23" s="25" t="s">
        <v>20</v>
      </c>
      <c r="B23" s="52" t="s">
        <v>21</v>
      </c>
      <c r="C23" s="53"/>
      <c r="D23" s="53"/>
      <c r="E23" s="53"/>
      <c r="F23" s="53" t="s">
        <v>22</v>
      </c>
      <c r="G23" s="53"/>
      <c r="H23" s="53"/>
      <c r="I23" s="53"/>
    </row>
    <row r="24" spans="1:9" ht="20.399999999999999">
      <c r="A24" s="26" t="s">
        <v>23</v>
      </c>
      <c r="B24" s="24" t="s">
        <v>24</v>
      </c>
      <c r="C24" s="58"/>
      <c r="D24" s="58"/>
      <c r="E24" s="58"/>
      <c r="F24" s="23" t="s">
        <v>24</v>
      </c>
      <c r="G24" s="59"/>
      <c r="H24" s="59"/>
      <c r="I24" s="59"/>
    </row>
    <row r="25" spans="1:9">
      <c r="A25" s="5"/>
      <c r="B25" s="5"/>
      <c r="C25" s="5"/>
      <c r="D25" s="5"/>
      <c r="E25" s="5"/>
    </row>
    <row r="26" spans="1:9" ht="14.4" thickBot="1">
      <c r="A26" s="32" t="s">
        <v>69</v>
      </c>
      <c r="B26" s="56" t="s">
        <v>25</v>
      </c>
      <c r="C26" s="57"/>
      <c r="D26" s="57"/>
      <c r="E26" s="57"/>
      <c r="F26" s="57" t="s">
        <v>26</v>
      </c>
      <c r="G26" s="57"/>
      <c r="H26" s="57"/>
      <c r="I26" s="57"/>
    </row>
    <row r="27" spans="1:9">
      <c r="A27" s="31" t="s">
        <v>27</v>
      </c>
      <c r="B27" s="68" t="s">
        <v>28</v>
      </c>
      <c r="C27" s="69"/>
      <c r="D27" s="69" t="s">
        <v>29</v>
      </c>
      <c r="E27" s="69"/>
      <c r="F27" s="53"/>
      <c r="G27" s="53"/>
      <c r="H27" s="53"/>
      <c r="I27" s="53"/>
    </row>
    <row r="28" spans="1:9">
      <c r="A28" s="29" t="s">
        <v>30</v>
      </c>
      <c r="B28" s="67" t="s">
        <v>31</v>
      </c>
      <c r="C28" s="66"/>
      <c r="D28" s="66" t="s">
        <v>32</v>
      </c>
      <c r="E28" s="66"/>
      <c r="F28" s="59"/>
      <c r="G28" s="59"/>
      <c r="H28" s="59"/>
      <c r="I28" s="59"/>
    </row>
    <row r="29" spans="1:9">
      <c r="A29" s="29" t="s">
        <v>33</v>
      </c>
      <c r="B29" s="64" t="s">
        <v>34</v>
      </c>
      <c r="C29" s="65"/>
      <c r="D29" s="66" t="s">
        <v>35</v>
      </c>
      <c r="E29" s="66"/>
      <c r="F29" s="59"/>
      <c r="G29" s="59"/>
      <c r="H29" s="59"/>
      <c r="I29" s="59"/>
    </row>
    <row r="30" spans="1:9" ht="22.5" customHeight="1">
      <c r="A30" s="30" t="s">
        <v>67</v>
      </c>
      <c r="B30" s="28" t="s">
        <v>36</v>
      </c>
      <c r="C30" s="27"/>
      <c r="D30" s="66" t="s">
        <v>37</v>
      </c>
      <c r="E30" s="66"/>
      <c r="F30" s="59"/>
      <c r="G30" s="59"/>
      <c r="H30" s="59"/>
      <c r="I30" s="59"/>
    </row>
    <row r="31" spans="1:9" ht="20.399999999999999">
      <c r="A31" s="29" t="s">
        <v>38</v>
      </c>
      <c r="B31" s="67" t="s">
        <v>39</v>
      </c>
      <c r="C31" s="66"/>
      <c r="D31" s="66" t="s">
        <v>40</v>
      </c>
      <c r="E31" s="66"/>
      <c r="F31" s="59"/>
      <c r="G31" s="59"/>
      <c r="H31" s="59"/>
      <c r="I31" s="59"/>
    </row>
    <row r="32" spans="1:9">
      <c r="A32" s="29" t="s">
        <v>41</v>
      </c>
      <c r="B32" s="28" t="s">
        <v>42</v>
      </c>
      <c r="C32" s="14" t="s">
        <v>43</v>
      </c>
      <c r="D32" s="27" t="s">
        <v>44</v>
      </c>
      <c r="E32" s="14">
        <v>2.5</v>
      </c>
      <c r="F32" s="59"/>
      <c r="G32" s="59"/>
      <c r="H32" s="59"/>
      <c r="I32" s="59"/>
    </row>
    <row r="33" spans="1:9">
      <c r="A33" s="5"/>
      <c r="B33" s="5"/>
      <c r="C33" s="5"/>
      <c r="D33" s="5"/>
      <c r="E33" s="5"/>
      <c r="F33" s="5"/>
    </row>
    <row r="34" spans="1:9" ht="14.4" thickBot="1">
      <c r="A34" s="33" t="s">
        <v>45</v>
      </c>
      <c r="B34" s="60" t="s">
        <v>46</v>
      </c>
      <c r="C34" s="61"/>
      <c r="D34" s="61"/>
      <c r="E34" s="61"/>
      <c r="F34" s="61" t="s">
        <v>47</v>
      </c>
      <c r="G34" s="61"/>
      <c r="H34" s="61"/>
      <c r="I34" s="61"/>
    </row>
    <row r="35" spans="1:9" ht="26.25" customHeight="1" thickBot="1">
      <c r="A35" s="34" t="s">
        <v>48</v>
      </c>
      <c r="B35" s="62"/>
      <c r="C35" s="63"/>
      <c r="D35" s="63"/>
      <c r="E35" s="63"/>
      <c r="F35" s="63"/>
      <c r="G35" s="63"/>
      <c r="H35" s="63"/>
      <c r="I35" s="63"/>
    </row>
    <row r="36" spans="1:9" ht="15" customHeight="1">
      <c r="A36" s="82" t="s">
        <v>70</v>
      </c>
      <c r="B36" s="79"/>
      <c r="C36" s="79"/>
      <c r="D36" s="79"/>
      <c r="E36" s="79"/>
      <c r="F36" s="79" t="s">
        <v>64</v>
      </c>
      <c r="G36" s="79"/>
      <c r="H36" s="79"/>
      <c r="I36" s="80"/>
    </row>
    <row r="37" spans="1:9" ht="15" customHeight="1" thickBot="1">
      <c r="A37" s="77" t="s">
        <v>49</v>
      </c>
      <c r="B37" s="78"/>
      <c r="C37" s="78"/>
      <c r="D37" s="78"/>
      <c r="E37" s="78"/>
      <c r="F37" s="78" t="s">
        <v>50</v>
      </c>
      <c r="G37" s="78"/>
      <c r="H37" s="78"/>
      <c r="I37" s="81"/>
    </row>
    <row r="38" spans="1:9" ht="27" customHeight="1">
      <c r="A38" s="35"/>
      <c r="B38" s="36"/>
      <c r="C38" s="36"/>
      <c r="D38" s="36"/>
      <c r="E38" s="37"/>
      <c r="F38" s="43"/>
      <c r="G38" s="44"/>
      <c r="H38" s="44"/>
      <c r="I38" s="45"/>
    </row>
    <row r="39" spans="1:9" ht="27" customHeight="1">
      <c r="A39" s="38"/>
      <c r="B39" s="39"/>
      <c r="C39" s="39"/>
      <c r="D39" s="39"/>
      <c r="E39" s="40"/>
      <c r="F39" s="46"/>
      <c r="G39" s="47"/>
      <c r="H39" s="47"/>
      <c r="I39" s="48"/>
    </row>
    <row r="40" spans="1:9" ht="18" customHeight="1">
      <c r="A40" s="87"/>
      <c r="B40" s="51"/>
      <c r="C40" s="41"/>
      <c r="D40" s="41"/>
      <c r="E40" s="42"/>
      <c r="F40" s="88"/>
      <c r="G40" s="49"/>
      <c r="H40" s="49"/>
      <c r="I40" s="50"/>
    </row>
    <row r="41" spans="1:9">
      <c r="A41" s="12"/>
      <c r="B41" s="12"/>
      <c r="C41" s="12"/>
      <c r="D41" s="12"/>
      <c r="E41" s="11"/>
    </row>
    <row r="42" spans="1:9" ht="15.6">
      <c r="A42" s="13"/>
      <c r="B42" s="11"/>
      <c r="C42" s="11"/>
      <c r="D42" s="11"/>
      <c r="E42" s="11"/>
    </row>
  </sheetData>
  <mergeCells count="47">
    <mergeCell ref="A37:E37"/>
    <mergeCell ref="F36:I36"/>
    <mergeCell ref="F37:I37"/>
    <mergeCell ref="A36:E36"/>
    <mergeCell ref="F4:F5"/>
    <mergeCell ref="G4:G5"/>
    <mergeCell ref="H4:H5"/>
    <mergeCell ref="I4:I5"/>
    <mergeCell ref="A4:A5"/>
    <mergeCell ref="B4:B5"/>
    <mergeCell ref="C4:C5"/>
    <mergeCell ref="D4:D5"/>
    <mergeCell ref="E4:E5"/>
    <mergeCell ref="H17:H18"/>
    <mergeCell ref="I17:I18"/>
    <mergeCell ref="A21:A22"/>
    <mergeCell ref="A17:A18"/>
    <mergeCell ref="B17:B18"/>
    <mergeCell ref="C17:E18"/>
    <mergeCell ref="F17:F18"/>
    <mergeCell ref="G17:G18"/>
    <mergeCell ref="B26:E26"/>
    <mergeCell ref="B27:C27"/>
    <mergeCell ref="D27:E27"/>
    <mergeCell ref="B28:C28"/>
    <mergeCell ref="D28:E28"/>
    <mergeCell ref="B29:C29"/>
    <mergeCell ref="D29:E29"/>
    <mergeCell ref="D30:E30"/>
    <mergeCell ref="B31:C31"/>
    <mergeCell ref="D31:E31"/>
    <mergeCell ref="F31:I31"/>
    <mergeCell ref="F32:I32"/>
    <mergeCell ref="B34:E34"/>
    <mergeCell ref="F34:I34"/>
    <mergeCell ref="B35:I35"/>
    <mergeCell ref="F26:I26"/>
    <mergeCell ref="F27:I27"/>
    <mergeCell ref="F28:I28"/>
    <mergeCell ref="F29:I29"/>
    <mergeCell ref="F30:I30"/>
    <mergeCell ref="B23:E23"/>
    <mergeCell ref="B21:E22"/>
    <mergeCell ref="C24:E24"/>
    <mergeCell ref="F21:I22"/>
    <mergeCell ref="F23:I23"/>
    <mergeCell ref="G24:I24"/>
  </mergeCells>
  <pageMargins left="0.7" right="0.7" top="0.75" bottom="0.75" header="0.3" footer="0.3"/>
  <pageSetup paperSize="9" scale="97" orientation="portrait" r:id="rId1"/>
  <headerFooter>
    <oddHeader>&amp;LF4.2.1 KARTA WYROBU
ŁOŻYSKO ELASTOMEROWE zg. z PN – EN 1337- 3: 2010&amp;C
&amp;R&amp;G</oddHeader>
    <oddFooter>&amp;L&amp;8
OPRACOWAŁ: MARCIN DOMAGAŁA &amp;C&amp;8WERSJA DOKUMENTU 2, Z DNIA 2019-06-07&amp;R&amp;8OBOWIĄZUJE OD 2013-11-07</oddFooter>
  </headerFooter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Arkusz1</vt:lpstr>
      <vt:lpstr>Arkusz2</vt:lpstr>
      <vt:lpstr>Arkusz1!Obszar_wydruku</vt:lpstr>
      <vt:lpstr>Arkusz1!Wybór1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2020-03-26T13:50:16Z</cp:lastPrinted>
  <dcterms:created xsi:type="dcterms:W3CDTF">2018-06-15T06:55:29Z</dcterms:created>
  <dcterms:modified xsi:type="dcterms:W3CDTF">2020-09-07T15:57:49Z</dcterms:modified>
</cp:coreProperties>
</file>