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Sara\Downloads\"/>
    </mc:Choice>
  </mc:AlternateContent>
  <xr:revisionPtr revIDLastSave="0" documentId="13_ncr:1_{D897480B-2CE6-46A3-BC01-45A37419DD58}" xr6:coauthVersionLast="47" xr6:coauthVersionMax="47" xr10:uidLastSave="{00000000-0000-0000-0000-000000000000}"/>
  <bookViews>
    <workbookView xWindow="-108" yWindow="-108" windowWidth="23256" windowHeight="12576" tabRatio="742" activeTab="4" xr2:uid="{00000000-000D-0000-FFFF-FFFF00000000}"/>
  </bookViews>
  <sheets>
    <sheet name="User guide" sheetId="4" r:id="rId1"/>
    <sheet name="Tasks-Skills Matrix" sheetId="2" r:id="rId2"/>
    <sheet name="Skills Matrix" sheetId="7" r:id="rId3"/>
    <sheet name="Tasks-Resources Matrix" sheetId="8" r:id="rId4"/>
    <sheet name="Data" sheetId="6" r:id="rId5"/>
  </sheets>
  <externalReferences>
    <externalReference r:id="rId6"/>
  </externalReferences>
  <definedNames>
    <definedName name="Competences">Tableau3[Skills list]</definedName>
    <definedName name="Interet">Tableau57[Level]</definedName>
    <definedName name="Légende">[1]Données!$I$10:$I$14</definedName>
    <definedName name="Maitrise">Tableau5[Level]</definedName>
    <definedName name="Ressources">Tableau4[Resources list]</definedName>
    <definedName name="Taches">Tableau2[Tasks number]</definedName>
  </definedNames>
  <calcPr calcId="162913"/>
</workbook>
</file>

<file path=xl/sharedStrings.xml><?xml version="1.0" encoding="utf-8"?>
<sst xmlns="http://schemas.openxmlformats.org/spreadsheetml/2006/main" count="595" uniqueCount="245">
  <si>
    <t>1.1</t>
  </si>
  <si>
    <t>1.2</t>
  </si>
  <si>
    <t>1.3</t>
  </si>
  <si>
    <t>Projet 1/ABC</t>
  </si>
  <si>
    <t>Mme.Dupont</t>
  </si>
  <si>
    <t>V2.3</t>
  </si>
  <si>
    <t>Marketing/ Société XY</t>
  </si>
  <si>
    <t>MOA</t>
  </si>
  <si>
    <t>1.0</t>
  </si>
  <si>
    <t>1.4</t>
  </si>
  <si>
    <t>1.5</t>
  </si>
  <si>
    <t>1.6</t>
  </si>
  <si>
    <t>1.7</t>
  </si>
  <si>
    <t>1.8</t>
  </si>
  <si>
    <t>Communication</t>
  </si>
  <si>
    <t>Master Data</t>
  </si>
  <si>
    <t>Chantal Dupont</t>
  </si>
  <si>
    <t>Olivier Robespierre</t>
  </si>
  <si>
    <t>Jacques Meunier</t>
  </si>
  <si>
    <t>Monique Davant</t>
  </si>
  <si>
    <t>Denise Attali</t>
  </si>
  <si>
    <t>Jean Albert</t>
  </si>
  <si>
    <t>Eric Duteil</t>
  </si>
  <si>
    <t>Daniel Château</t>
  </si>
  <si>
    <t>Bernard Dupuis</t>
  </si>
  <si>
    <t>Marianne Anselme</t>
  </si>
  <si>
    <t>Gérard Lourte</t>
  </si>
  <si>
    <t>Marcel Poste</t>
  </si>
  <si>
    <t>Bernard Tassin</t>
  </si>
  <si>
    <t>Edouard Leperre</t>
  </si>
  <si>
    <t>Carine Refour</t>
  </si>
  <si>
    <t>Henri Saulnier</t>
  </si>
  <si>
    <t>Marc Ellin</t>
  </si>
  <si>
    <t>Juliette Binot</t>
  </si>
  <si>
    <t>Antoine Fleur</t>
  </si>
  <si>
    <t>Georges Clonet</t>
  </si>
  <si>
    <t>Utilisateurs CMRL</t>
  </si>
  <si>
    <t xml:space="preserve">Chantal Dupont </t>
  </si>
  <si>
    <t>SAP30/CMRL</t>
  </si>
  <si>
    <t>Confassis S.A.</t>
  </si>
  <si>
    <t>2.1</t>
  </si>
  <si>
    <t>2.2</t>
  </si>
  <si>
    <t>2.3</t>
  </si>
  <si>
    <t>2.4</t>
  </si>
  <si>
    <t>2.5</t>
  </si>
  <si>
    <t>2.6</t>
  </si>
  <si>
    <t>MOE</t>
  </si>
  <si>
    <t>3.1</t>
  </si>
  <si>
    <t>3.2</t>
  </si>
  <si>
    <t>3.3</t>
  </si>
  <si>
    <t>3.4</t>
  </si>
  <si>
    <t>3.5</t>
  </si>
  <si>
    <t>3.7</t>
  </si>
  <si>
    <t>3.8</t>
  </si>
  <si>
    <t>3.9</t>
  </si>
  <si>
    <t>3.11</t>
  </si>
  <si>
    <t>3.12</t>
  </si>
  <si>
    <t>3.13</t>
  </si>
  <si>
    <t>3.14</t>
  </si>
  <si>
    <t>3.15</t>
  </si>
  <si>
    <t>3.16</t>
  </si>
  <si>
    <t>3.17</t>
  </si>
  <si>
    <t>3.18</t>
  </si>
  <si>
    <t>3.19</t>
  </si>
  <si>
    <t>4.1</t>
  </si>
  <si>
    <t>4.2</t>
  </si>
  <si>
    <t>4.3</t>
  </si>
  <si>
    <t>4.4</t>
  </si>
  <si>
    <t>4.5</t>
  </si>
  <si>
    <t>4.7</t>
  </si>
  <si>
    <t>4.8</t>
  </si>
  <si>
    <t>4.9</t>
  </si>
  <si>
    <t>4.11</t>
  </si>
  <si>
    <t>4.12</t>
  </si>
  <si>
    <t>4.13</t>
  </si>
  <si>
    <t>4.14</t>
  </si>
  <si>
    <t>4.15</t>
  </si>
  <si>
    <t>4.16</t>
  </si>
  <si>
    <t>4.17</t>
  </si>
  <si>
    <t>4.18</t>
  </si>
  <si>
    <t>4.19</t>
  </si>
  <si>
    <t>4.24</t>
  </si>
  <si>
    <t>Using the skills matrix template</t>
  </si>
  <si>
    <t>Make sure that the macros are activated for the correct functioning of the template.</t>
  </si>
  <si>
    <t>Go to the "Data" sheet</t>
  </si>
  <si>
    <t>Go to the "Tasks-Skills Matrix" sheet</t>
  </si>
  <si>
    <t>Go to the "Skills Matrix" sheet</t>
  </si>
  <si>
    <t>Go to the "Tasks-Resources" sheet</t>
  </si>
  <si>
    <t>The table  allocates the resources automatically from the data entered in the two previous sheets</t>
  </si>
  <si>
    <t>"Data" sheet</t>
  </si>
  <si>
    <t>Adding a line (task, skill, or resource)</t>
  </si>
  <si>
    <t>Adding a line between existing lines</t>
  </si>
  <si>
    <t>1. Go to the "data" sheet</t>
  </si>
  <si>
    <t>2. Identify where you want to add a line in the middle of the existing lines.</t>
  </si>
  <si>
    <t>5. Add the label</t>
  </si>
  <si>
    <t>Here is how to add a row:</t>
  </si>
  <si>
    <t>To delete a row, here's how:</t>
  </si>
  <si>
    <t>* Adding or removing a skill or interest level</t>
  </si>
  <si>
    <t>The deletion takes place in exactly the same way as described above.</t>
  </si>
  <si>
    <t>* Modification of an element</t>
  </si>
  <si>
    <t>If you want to change the name of a task, skill, or resource - follow these steps:</t>
  </si>
  <si>
    <t>2. Change the wording in the appropriate table</t>
  </si>
  <si>
    <t>Name / Project Code</t>
  </si>
  <si>
    <t>Reference</t>
  </si>
  <si>
    <t>Project manager</t>
  </si>
  <si>
    <t>Service/Organization</t>
  </si>
  <si>
    <t xml:space="preserve"> Creation date</t>
  </si>
  <si>
    <t>Version date</t>
  </si>
  <si>
    <t>Version N°</t>
  </si>
  <si>
    <t xml:space="preserve">                                                 Skills
                        Title of the task</t>
  </si>
  <si>
    <t>Task or sub-task number</t>
  </si>
  <si>
    <t>Opportunity study and approval</t>
  </si>
  <si>
    <t>Preparation of the Project Charter - Justification</t>
  </si>
  <si>
    <t>Estimated deadlines / resources Finances</t>
  </si>
  <si>
    <t>Estimated time / resources Sales</t>
  </si>
  <si>
    <t>Estimated time / resources Purchasing</t>
  </si>
  <si>
    <t>Estimated time / resources Logistics</t>
  </si>
  <si>
    <t>Estimated time / resources Infrastructure</t>
  </si>
  <si>
    <t>Estimated time / resources Production</t>
  </si>
  <si>
    <t>Drafting of the Project Charter</t>
  </si>
  <si>
    <t>General Finance design</t>
  </si>
  <si>
    <t>General design Sales</t>
  </si>
  <si>
    <t>General purchasing design</t>
  </si>
  <si>
    <t>General Logistics Design</t>
  </si>
  <si>
    <t>General design Infrastructure</t>
  </si>
  <si>
    <t>General design Production</t>
  </si>
  <si>
    <t>Drafting specifications</t>
  </si>
  <si>
    <t>FI / CO configuration and unit tests</t>
  </si>
  <si>
    <t>Parameterization and unit tests Fixed assets</t>
  </si>
  <si>
    <t>Purchasing configuration and unit tests</t>
  </si>
  <si>
    <t>Ariba and Ariba configuration and unit tests</t>
  </si>
  <si>
    <t>SD configuration and unit tests</t>
  </si>
  <si>
    <t>MM setup and unit tests</t>
  </si>
  <si>
    <t>Export and Reporting configuration and unit tests</t>
  </si>
  <si>
    <t>Master Data settings and corrections</t>
  </si>
  <si>
    <t>Parameter setting, programming and production test</t>
  </si>
  <si>
    <t>Coordination of realization and finance tests</t>
  </si>
  <si>
    <t>Coordination of production and sales tests</t>
  </si>
  <si>
    <t>Coordination of production and purchasing tests</t>
  </si>
  <si>
    <t>Coordination of production and logistics tests</t>
  </si>
  <si>
    <t>Coordination of production and production tests</t>
  </si>
  <si>
    <t>System tests, corrections and validation</t>
  </si>
  <si>
    <t>Official validation by users</t>
  </si>
  <si>
    <t>Validation of the phase by the management committee</t>
  </si>
  <si>
    <t>FI / CO integration and consolidation tests</t>
  </si>
  <si>
    <t>Integration and consolidation tests Fixed assets</t>
  </si>
  <si>
    <t>Purchasing integration and consolidation tests</t>
  </si>
  <si>
    <t>Ariba and Ariba integration and consolidation tests</t>
  </si>
  <si>
    <t>SD integration and consolidation tests</t>
  </si>
  <si>
    <t>MM integration and consolidation tests</t>
  </si>
  <si>
    <t>Integration and consolidation tests Export and Reporting</t>
  </si>
  <si>
    <t>Master Data integration and consolidation tests</t>
  </si>
  <si>
    <t>Integration and consolidation tests Production</t>
  </si>
  <si>
    <t>Coordination of financial integration and consolidation tests</t>
  </si>
  <si>
    <t>Coordination of integration and consolidation tests Sales</t>
  </si>
  <si>
    <t>Coordination of integration and consolidation tests Purchasing</t>
  </si>
  <si>
    <t>Coordination of integration and consolidation tests Logistics</t>
  </si>
  <si>
    <t>Coordination of integration and consolidation tests Production</t>
  </si>
  <si>
    <t>Integration and consolidation tests, system validation</t>
  </si>
  <si>
    <t>Preparation and validation of pre-production environment</t>
  </si>
  <si>
    <t>Deployment</t>
  </si>
  <si>
    <t>FI / CO finance</t>
  </si>
  <si>
    <t>Finance Fixed assets</t>
  </si>
  <si>
    <t>SD Sales</t>
  </si>
  <si>
    <t>Purchases</t>
  </si>
  <si>
    <t>Auction and Ariba</t>
  </si>
  <si>
    <t>Logistics</t>
  </si>
  <si>
    <t>CMRL production</t>
  </si>
  <si>
    <t>Change management</t>
  </si>
  <si>
    <t>Integration</t>
  </si>
  <si>
    <t>Finance Coordination</t>
  </si>
  <si>
    <t>Sales coordination</t>
  </si>
  <si>
    <t>Purchasing coordination</t>
  </si>
  <si>
    <t>Logistics Coordination</t>
  </si>
  <si>
    <t>Production coordination</t>
  </si>
  <si>
    <t>CMRL administration knowledge</t>
  </si>
  <si>
    <t>No knowledge</t>
  </si>
  <si>
    <t>Theoretical knowledge</t>
  </si>
  <si>
    <t>First experience</t>
  </si>
  <si>
    <t>Good experience</t>
  </si>
  <si>
    <t>Expert level</t>
  </si>
  <si>
    <t>No interest</t>
  </si>
  <si>
    <t>Minimal interest</t>
  </si>
  <si>
    <t>Average interest</t>
  </si>
  <si>
    <t>High interest</t>
  </si>
  <si>
    <t>Very high interest</t>
  </si>
  <si>
    <t>Level</t>
  </si>
  <si>
    <t>Skills list</t>
  </si>
  <si>
    <t>Name / Projet Code</t>
  </si>
  <si>
    <t>Marketing/ Societe XY</t>
  </si>
  <si>
    <t>Creation date</t>
  </si>
  <si>
    <t>Creation Date</t>
  </si>
  <si>
    <t>Version Date</t>
  </si>
  <si>
    <t>proficiency</t>
  </si>
  <si>
    <t>Interest</t>
  </si>
  <si>
    <t>Program PG01/Portfolio PF02</t>
  </si>
  <si>
    <t>Here how to add a new level, just type in the new label and its corresponding value below the last line, as shown in the screenshot below:</t>
  </si>
  <si>
    <t>Start by filling in the list of tasks, skills and resources related to your project. Then kindly replace the existing data with your own.</t>
  </si>
  <si>
    <t>In the "Tasks-Skills matrix", enter the level of mastery (from 0 to 4) of the skills required for each task.
In order to do this, you need to replace the existing numbers with your own.</t>
  </si>
  <si>
    <t>In the "Skills matrix", rate the mastery of this skill by your resources on a scale of 0 to 4, using the criteria : 'mastery' of the skill and the person's 'interest' in this skill. .
Refer to the legend at the bottom of the table.
To fill in these values, kindly replace the existing numbers with your own as you did for the previous sheet.</t>
  </si>
  <si>
    <t>In the "Tasks-Resources" matrix, recoup the information from the two previous matrices: which resources to allocate to which tasks?</t>
  </si>
  <si>
    <t>For each resource (member of the project team), a score is automatically calculated for each task / resource.
Here is the formula taken into account:</t>
  </si>
  <si>
    <r>
      <t xml:space="preserve">If the task (T1) requires a level 4 for "MOA competence", and a level 3 for "CMRL production".
Knowing that, the person named Chantal (R1) has a mastery level 4 for the "MOA" skill, and a level 3 mastery for the "CMRL production" skill.
Therefore, the assignment follows the logic of the sum of the scores of the Masteries of the skills required: "Mastery" of skill 1 (S1) + "Mastery" of skill 2 (S2), etc.  if Chantal had a higher proficiency level than the required skill (5 instead of 4), only the required skill level would be taken into account.
</t>
    </r>
    <r>
      <rPr>
        <u/>
        <sz val="12"/>
        <color theme="1"/>
        <rFont val="Candara"/>
        <family val="2"/>
      </rPr>
      <t>Example</t>
    </r>
    <r>
      <rPr>
        <sz val="12"/>
        <color theme="1"/>
        <rFont val="Candara"/>
        <family val="2"/>
      </rPr>
      <t xml:space="preserve"> :
S1 = 4
S2 = 3
S3 = 2
Chantal mastery of level 5 for S1
Chantal level 3 mastery for S2
Chantal level 2 mastery for S3
Assignment score = 4 + 3 + 2 ... etc.
</t>
    </r>
    <r>
      <rPr>
        <u/>
        <sz val="12"/>
        <color theme="1"/>
        <rFont val="Candara"/>
        <family val="2"/>
      </rPr>
      <t>What about the level of interest in all of this?</t>
    </r>
    <r>
      <rPr>
        <sz val="12"/>
        <color theme="1"/>
        <rFont val="Candara"/>
        <family val="2"/>
      </rPr>
      <t xml:space="preserve">
The level of interest is left to your own discretion in order to arbitrate between two resources with similar scores.
Thus, the resource with the best score is colored in dark green. You can however assign another resource of your choice according to your own appreciation, by coloring it otherwise.</t>
    </r>
  </si>
  <si>
    <t>You can add an element (task, skill, or resource) in the last row of the table. To do this, kindly type the new item at the bottom of the list.</t>
  </si>
  <si>
    <t>3. Click on the field above which you want to add a new row.</t>
  </si>
  <si>
    <t>4. Click on the "Plus" button then "Yes"</t>
  </si>
  <si>
    <t>Task label</t>
  </si>
  <si>
    <t>Task number</t>
  </si>
  <si>
    <t>IT / Infrastructure</t>
  </si>
  <si>
    <t>Planning</t>
  </si>
  <si>
    <t>Communication plan</t>
  </si>
  <si>
    <t>User training</t>
  </si>
  <si>
    <t>Resources List</t>
  </si>
  <si>
    <t>Tasks list</t>
  </si>
  <si>
    <t>Tasks number</t>
  </si>
  <si>
    <t>Resources list</t>
  </si>
  <si>
    <t>Resource interest</t>
  </si>
  <si>
    <t>Proficiency in skills</t>
  </si>
  <si>
    <t>Competence 1</t>
  </si>
  <si>
    <t>Competence 2</t>
  </si>
  <si>
    <t>Competence 3</t>
  </si>
  <si>
    <t>Competence 4</t>
  </si>
  <si>
    <t>Competence 5</t>
  </si>
  <si>
    <t>Competence 6</t>
  </si>
  <si>
    <t>Competence 7</t>
  </si>
  <si>
    <t>Competence 8</t>
  </si>
  <si>
    <t>Competence 9</t>
  </si>
  <si>
    <t>Competence 10</t>
  </si>
  <si>
    <t>Competence 11</t>
  </si>
  <si>
    <t>Competence 12</t>
  </si>
  <si>
    <t>Competence 13</t>
  </si>
  <si>
    <t>Competence 14</t>
  </si>
  <si>
    <t>Competence 15</t>
  </si>
  <si>
    <t>Competence 16</t>
  </si>
  <si>
    <t>Competence 17</t>
  </si>
  <si>
    <t>Competence 18</t>
  </si>
  <si>
    <t>Competence 19</t>
  </si>
  <si>
    <t>Competence 20</t>
  </si>
  <si>
    <t>Maitrise</t>
  </si>
  <si>
    <t>Interet</t>
  </si>
  <si>
    <r>
      <t xml:space="preserve">3. View the result in the sheets affected by the change made
Thus, if you have changed the name of a task, you need to get back to the reference sheet (Tasks-Skills and Tasks-Resources) to see the result of the change.
</t>
    </r>
    <r>
      <rPr>
        <u/>
        <sz val="12"/>
        <color rgb="FFFF0000"/>
        <rFont val="Candara"/>
        <family val="2"/>
      </rPr>
      <t>Note</t>
    </r>
    <r>
      <rPr>
        <sz val="12"/>
        <color theme="1"/>
        <rFont val="Candara"/>
        <family val="2"/>
      </rPr>
      <t>: When you go to the "Task-Resources Matrix" sheet, wait a few seconds for the change to take effect.</t>
    </r>
  </si>
  <si>
    <t>I. How to use the template</t>
  </si>
  <si>
    <t>II. Template customization</t>
  </si>
  <si>
    <t>Strategy2022/CMRL</t>
  </si>
  <si>
    <t>The score is calculated automatically for each task / resource. The resource with the best score is colored in blue. You can however assign another resource of your choice according to your own appreciation, by coloring it otherwise.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</si>
</sst>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2" x14ac:knownFonts="1">
    <font>
      <sz val="11"/>
      <color theme="1"/>
      <name val="Calibri"/>
      <family val="2"/>
      <scheme val="minor"/>
    </font>
    <font>
      <sz val="14"/>
      <color theme="1"/>
      <name val="Candara"/>
      <family val="2"/>
    </font>
    <font>
      <b/>
      <sz val="11"/>
      <color theme="1"/>
      <name val="Calibri"/>
      <family val="2"/>
      <scheme val="minor"/>
    </font>
    <font>
      <b/>
      <sz val="11"/>
      <color theme="0"/>
      <name val="Calibri"/>
      <family val="2"/>
      <scheme val="minor"/>
    </font>
    <font>
      <b/>
      <sz val="20"/>
      <color rgb="FF62BD8A"/>
      <name val="Candara"/>
      <family val="2"/>
    </font>
    <font>
      <b/>
      <sz val="16"/>
      <color rgb="FF62BD8A"/>
      <name val="Candara"/>
      <family val="2"/>
    </font>
    <font>
      <b/>
      <sz val="11"/>
      <color rgb="FF439B69"/>
      <name val="Candara"/>
      <family val="2"/>
    </font>
    <font>
      <sz val="11"/>
      <color rgb="FF439B69"/>
      <name val="Candara"/>
      <family val="2"/>
    </font>
    <font>
      <sz val="11"/>
      <color rgb="FFFF0000"/>
      <name val="Candara"/>
      <family val="2"/>
    </font>
    <font>
      <sz val="14"/>
      <color rgb="FFFF0000"/>
      <name val="Calibri"/>
      <family val="2"/>
    </font>
    <font>
      <b/>
      <sz val="11"/>
      <color rgb="FF000000"/>
      <name val="Calibri"/>
      <family val="2"/>
    </font>
    <font>
      <sz val="11"/>
      <color rgb="FF000000"/>
      <name val="Candara"/>
      <family val="2"/>
    </font>
    <font>
      <b/>
      <sz val="11"/>
      <color rgb="FF000000"/>
      <name val="Candara"/>
      <family val="2"/>
    </font>
    <font>
      <sz val="11"/>
      <color theme="1"/>
      <name val="Calibri"/>
      <family val="2"/>
    </font>
    <font>
      <sz val="8"/>
      <name val="Calibri"/>
      <family val="2"/>
      <scheme val="minor"/>
    </font>
    <font>
      <b/>
      <sz val="10"/>
      <color rgb="FF000000"/>
      <name val="Calibri"/>
      <family val="2"/>
    </font>
    <font>
      <sz val="10"/>
      <color rgb="FFFF0000"/>
      <name val="Candara"/>
      <family val="2"/>
    </font>
    <font>
      <sz val="8"/>
      <color rgb="FFFF0000"/>
      <name val="Candara"/>
      <family val="2"/>
    </font>
    <font>
      <b/>
      <sz val="8"/>
      <color rgb="FF000000"/>
      <name val="Calibri"/>
      <family val="2"/>
    </font>
    <font>
      <sz val="11"/>
      <color theme="1"/>
      <name val="Candara"/>
      <family val="2"/>
    </font>
    <font>
      <b/>
      <sz val="16"/>
      <color theme="1"/>
      <name val="Candara"/>
      <family val="2"/>
    </font>
    <font>
      <b/>
      <sz val="11"/>
      <name val="Candara"/>
      <family val="2"/>
    </font>
    <font>
      <b/>
      <sz val="8"/>
      <color rgb="FF000000"/>
      <name val="Calibri"/>
      <family val="2"/>
      <scheme val="minor"/>
    </font>
    <font>
      <b/>
      <sz val="10"/>
      <color rgb="FF000000"/>
      <name val="Calibri"/>
      <family val="2"/>
      <scheme val="minor"/>
    </font>
    <font>
      <b/>
      <sz val="11"/>
      <color rgb="FF000000"/>
      <name val="Calibri"/>
      <family val="2"/>
      <scheme val="minor"/>
    </font>
    <font>
      <b/>
      <sz val="12"/>
      <color theme="1"/>
      <name val="Candara"/>
      <family val="2"/>
    </font>
    <font>
      <sz val="12"/>
      <color theme="1"/>
      <name val="Candara"/>
      <family val="2"/>
    </font>
    <font>
      <b/>
      <sz val="11"/>
      <color theme="1"/>
      <name val="Candara"/>
      <family val="2"/>
    </font>
    <font>
      <sz val="12"/>
      <color rgb="FFFF0000"/>
      <name val="Candara"/>
      <family val="2"/>
    </font>
    <font>
      <b/>
      <sz val="14"/>
      <color theme="1"/>
      <name val="Candara"/>
      <family val="2"/>
    </font>
    <font>
      <u/>
      <sz val="12"/>
      <color rgb="FFFF0000"/>
      <name val="Candara"/>
      <family val="2"/>
    </font>
    <font>
      <u/>
      <sz val="12"/>
      <color theme="1"/>
      <name val="Candara"/>
      <family val="2"/>
    </font>
  </fonts>
  <fills count="54">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62BD8A"/>
        <bgColor indexed="64"/>
      </patternFill>
    </fill>
    <fill>
      <patternFill patternType="solid">
        <fgColor rgb="FFFFFFFF"/>
        <bgColor rgb="FF000000"/>
      </patternFill>
    </fill>
    <fill>
      <patternFill patternType="solid">
        <fgColor rgb="FFE2EFDA"/>
        <bgColor rgb="FF000000"/>
      </patternFill>
    </fill>
    <fill>
      <patternFill patternType="solid">
        <fgColor rgb="FF62BD8A"/>
        <bgColor rgb="FF000000"/>
      </patternFill>
    </fill>
    <fill>
      <patternFill patternType="solid">
        <fgColor theme="6" tint="0.79998168889431442"/>
        <bgColor indexed="64"/>
      </patternFill>
    </fill>
    <fill>
      <patternFill patternType="solid">
        <fgColor rgb="FFFFFFFF"/>
        <bgColor indexed="64"/>
      </patternFill>
    </fill>
    <fill>
      <patternFill patternType="solid">
        <fgColor rgb="FFF8696B"/>
        <bgColor indexed="64"/>
      </patternFill>
    </fill>
    <fill>
      <patternFill patternType="solid">
        <fgColor rgb="FF5A8AC6"/>
        <bgColor indexed="64"/>
      </patternFill>
    </fill>
    <fill>
      <patternFill patternType="solid">
        <fgColor rgb="FFA97998"/>
        <bgColor indexed="64"/>
      </patternFill>
    </fill>
    <fill>
      <patternFill patternType="solid">
        <fgColor rgb="FFB9768F"/>
        <bgColor indexed="64"/>
      </patternFill>
    </fill>
    <fill>
      <patternFill patternType="solid">
        <fgColor rgb="FFC47489"/>
        <bgColor indexed="64"/>
      </patternFill>
    </fill>
    <fill>
      <patternFill patternType="solid">
        <fgColor rgb="FF8F7FA7"/>
        <bgColor indexed="64"/>
      </patternFill>
    </fill>
    <fill>
      <patternFill patternType="solid">
        <fgColor rgb="FF9A7CA1"/>
        <bgColor indexed="64"/>
      </patternFill>
    </fill>
    <fill>
      <patternFill patternType="solid">
        <fgColor rgb="FFCB7285"/>
        <bgColor indexed="64"/>
      </patternFill>
    </fill>
    <fill>
      <patternFill patternType="solid">
        <fgColor rgb="FFB57792"/>
        <bgColor indexed="64"/>
      </patternFill>
    </fill>
    <fill>
      <patternFill patternType="solid">
        <fgColor rgb="FF8281AF"/>
        <bgColor indexed="64"/>
      </patternFill>
    </fill>
    <fill>
      <patternFill patternType="solid">
        <fgColor rgb="FF8581AD"/>
        <bgColor indexed="64"/>
      </patternFill>
    </fill>
    <fill>
      <patternFill patternType="solid">
        <fgColor rgb="FFAF7895"/>
        <bgColor indexed="64"/>
      </patternFill>
    </fill>
    <fill>
      <patternFill patternType="solid">
        <fgColor rgb="FFCE7183"/>
        <bgColor indexed="64"/>
      </patternFill>
    </fill>
    <fill>
      <patternFill patternType="solid">
        <fgColor rgb="FFA47A9B"/>
        <bgColor indexed="64"/>
      </patternFill>
    </fill>
    <fill>
      <patternFill patternType="solid">
        <fgColor rgb="FF7A83B3"/>
        <bgColor indexed="64"/>
      </patternFill>
    </fill>
    <fill>
      <patternFill patternType="solid">
        <fgColor rgb="FF7085B9"/>
        <bgColor indexed="64"/>
      </patternFill>
    </fill>
    <fill>
      <patternFill patternType="solid">
        <fgColor rgb="FFE36D77"/>
        <bgColor indexed="64"/>
      </patternFill>
    </fill>
    <fill>
      <patternFill patternType="solid">
        <fgColor rgb="FFA27B9C"/>
        <bgColor indexed="64"/>
      </patternFill>
    </fill>
    <fill>
      <patternFill patternType="solid">
        <fgColor rgb="FF6987BD"/>
        <bgColor indexed="64"/>
      </patternFill>
    </fill>
    <fill>
      <patternFill patternType="solid">
        <fgColor rgb="FFB17894"/>
        <bgColor indexed="64"/>
      </patternFill>
    </fill>
    <fill>
      <patternFill patternType="solid">
        <fgColor rgb="FF8681AD"/>
        <bgColor indexed="64"/>
      </patternFill>
    </fill>
    <fill>
      <patternFill patternType="solid">
        <fgColor rgb="FFBF758C"/>
        <bgColor indexed="64"/>
      </patternFill>
    </fill>
    <fill>
      <patternFill patternType="solid">
        <fgColor rgb="FF947EA4"/>
        <bgColor indexed="64"/>
      </patternFill>
    </fill>
    <fill>
      <patternFill patternType="solid">
        <fgColor rgb="FF7584B6"/>
        <bgColor indexed="64"/>
      </patternFill>
    </fill>
    <fill>
      <patternFill patternType="solid">
        <fgColor rgb="FF6887BE"/>
        <bgColor indexed="64"/>
      </patternFill>
    </fill>
    <fill>
      <patternFill patternType="solid">
        <fgColor rgb="FF9C7CA0"/>
        <bgColor indexed="64"/>
      </patternFill>
    </fill>
    <fill>
      <patternFill patternType="solid">
        <fgColor rgb="FFB77690"/>
        <bgColor indexed="64"/>
      </patternFill>
    </fill>
    <fill>
      <patternFill patternType="solid">
        <fgColor rgb="FF7185B9"/>
        <bgColor indexed="64"/>
      </patternFill>
    </fill>
    <fill>
      <patternFill patternType="solid">
        <fgColor rgb="FFC0748B"/>
        <bgColor indexed="64"/>
      </patternFill>
    </fill>
    <fill>
      <patternFill patternType="solid">
        <fgColor rgb="FF937EA5"/>
        <bgColor indexed="64"/>
      </patternFill>
    </fill>
    <fill>
      <patternFill patternType="solid">
        <fgColor rgb="FF7F82B1"/>
        <bgColor indexed="64"/>
      </patternFill>
    </fill>
    <fill>
      <patternFill patternType="solid">
        <fgColor rgb="FF8B7FAA"/>
        <bgColor indexed="64"/>
      </patternFill>
    </fill>
    <fill>
      <patternFill patternType="solid">
        <fgColor rgb="FF6787BF"/>
        <bgColor indexed="64"/>
      </patternFill>
    </fill>
    <fill>
      <patternFill patternType="solid">
        <fgColor rgb="FF977DA3"/>
        <bgColor indexed="64"/>
      </patternFill>
    </fill>
    <fill>
      <patternFill patternType="solid">
        <fgColor rgb="FFBC758E"/>
        <bgColor indexed="64"/>
      </patternFill>
    </fill>
    <fill>
      <patternFill patternType="solid">
        <fgColor rgb="FFB07895"/>
        <bgColor indexed="64"/>
      </patternFill>
    </fill>
    <fill>
      <patternFill patternType="solid">
        <fgColor rgb="FFC87387"/>
        <bgColor indexed="64"/>
      </patternFill>
    </fill>
    <fill>
      <patternFill patternType="solid">
        <fgColor rgb="FF6687BF"/>
        <bgColor indexed="64"/>
      </patternFill>
    </fill>
    <fill>
      <patternFill patternType="solid">
        <fgColor rgb="FF9E7B9F"/>
        <bgColor indexed="64"/>
      </patternFill>
    </fill>
    <fill>
      <patternFill patternType="solid">
        <fgColor rgb="FF7384B8"/>
        <bgColor indexed="64"/>
      </patternFill>
    </fill>
    <fill>
      <patternFill patternType="solid">
        <fgColor rgb="FFE06E79"/>
        <bgColor indexed="64"/>
      </patternFill>
    </fill>
    <fill>
      <patternFill patternType="solid">
        <fgColor rgb="FF7784B5"/>
        <bgColor indexed="64"/>
      </patternFill>
    </fill>
    <fill>
      <patternFill patternType="solid">
        <fgColor rgb="FFA37A9C"/>
        <bgColor indexed="64"/>
      </patternFill>
    </fill>
    <fill>
      <patternFill patternType="solid">
        <fgColor rgb="FF7C82B2"/>
        <bgColor indexed="64"/>
      </patternFill>
    </fill>
  </fills>
  <borders count="29">
    <border>
      <left/>
      <right/>
      <top/>
      <bottom/>
      <diagonal/>
    </border>
    <border>
      <left/>
      <right style="thin">
        <color rgb="FF62BD8A"/>
      </right>
      <top/>
      <bottom style="thin">
        <color rgb="FF62BD8A"/>
      </bottom>
      <diagonal/>
    </border>
    <border>
      <left style="thin">
        <color rgb="FF62BD8A"/>
      </left>
      <right style="thin">
        <color rgb="FF62BD8A"/>
      </right>
      <top style="thin">
        <color rgb="FF62BD8A"/>
      </top>
      <bottom style="thin">
        <color rgb="FF62BD8A"/>
      </bottom>
      <diagonal/>
    </border>
    <border>
      <left style="thin">
        <color rgb="FF62BD8A"/>
      </left>
      <right style="thin">
        <color rgb="FFFFFFFF"/>
      </right>
      <top style="thin">
        <color rgb="FF62BD8A"/>
      </top>
      <bottom style="thin">
        <color rgb="FFFFFFFF"/>
      </bottom>
      <diagonal/>
    </border>
    <border>
      <left style="thin">
        <color rgb="FFFFFFFF"/>
      </left>
      <right style="thin">
        <color rgb="FFFFFFFF"/>
      </right>
      <top style="thin">
        <color rgb="FF62BD8A"/>
      </top>
      <bottom style="thin">
        <color rgb="FFFFFFFF"/>
      </bottom>
      <diagonal/>
    </border>
    <border>
      <left style="thin">
        <color rgb="FFFFFFFF"/>
      </left>
      <right style="thin">
        <color rgb="FF62BD8A"/>
      </right>
      <top style="thin">
        <color rgb="FF62BD8A"/>
      </top>
      <bottom style="thin">
        <color rgb="FFFFFFFF"/>
      </bottom>
      <diagonal/>
    </border>
    <border>
      <left style="thin">
        <color rgb="FF62BD8A"/>
      </left>
      <right style="thin">
        <color rgb="FFFFFFFF"/>
      </right>
      <top style="thin">
        <color rgb="FFFFFFFF"/>
      </top>
      <bottom style="thin">
        <color rgb="FF62BD8A"/>
      </bottom>
      <diagonal/>
    </border>
    <border>
      <left style="thin">
        <color rgb="FFFFFFFF"/>
      </left>
      <right style="thin">
        <color rgb="FFFFFFFF"/>
      </right>
      <top style="thin">
        <color rgb="FFFFFFFF"/>
      </top>
      <bottom style="thin">
        <color rgb="FF62BD8A"/>
      </bottom>
      <diagonal/>
    </border>
    <border>
      <left style="thin">
        <color rgb="FFFFFFFF"/>
      </left>
      <right style="thin">
        <color rgb="FF62BD8A"/>
      </right>
      <top style="thin">
        <color rgb="FFFFFFFF"/>
      </top>
      <bottom style="thin">
        <color rgb="FF62BD8A"/>
      </bottom>
      <diagonal/>
    </border>
    <border>
      <left/>
      <right/>
      <top/>
      <bottom style="thin">
        <color rgb="FF62BD8A"/>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right style="thin">
        <color rgb="FF439B69"/>
      </right>
      <top/>
      <bottom style="thin">
        <color rgb="FF62BD8A"/>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right/>
      <top style="thin">
        <color rgb="FF439B69"/>
      </top>
      <bottom style="thin">
        <color rgb="FF439B69"/>
      </bottom>
      <diagonal/>
    </border>
    <border>
      <left/>
      <right/>
      <top style="thin">
        <color rgb="FF439B69"/>
      </top>
      <bottom/>
      <diagonal/>
    </border>
    <border diagonalDown="1">
      <left style="thin">
        <color rgb="FFFFFFFF"/>
      </left>
      <right style="thin">
        <color rgb="FFFFFFFF"/>
      </right>
      <top style="thin">
        <color rgb="FF62BD8A"/>
      </top>
      <bottom style="thin">
        <color rgb="FFFFFFFF"/>
      </bottom>
      <diagonal style="thin">
        <color rgb="FFFFFFFF"/>
      </diagonal>
    </border>
    <border diagonalDown="1">
      <left style="thin">
        <color rgb="FFFFFFFF"/>
      </left>
      <right style="thin">
        <color rgb="FFFFFFFF"/>
      </right>
      <top style="thin">
        <color rgb="FFFFFFFF"/>
      </top>
      <bottom style="thin">
        <color rgb="FF62BD8A"/>
      </bottom>
      <diagonal style="thin">
        <color rgb="FFFFFFFF"/>
      </diagonal>
    </border>
    <border>
      <left/>
      <right style="thin">
        <color theme="6" tint="0.39997558519241921"/>
      </right>
      <top style="thin">
        <color theme="6"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6" tint="0.39997558519241921"/>
      </top>
      <bottom style="thin">
        <color theme="6" tint="0.39997558519241921"/>
      </bottom>
      <diagonal/>
    </border>
    <border>
      <left style="thin">
        <color theme="6" tint="0.39997558519241921"/>
      </left>
      <right style="thin">
        <color theme="6" tint="0.39997558519241921"/>
      </right>
      <top style="thin">
        <color theme="6" tint="0.39997558519241921"/>
      </top>
      <bottom/>
      <diagonal/>
    </border>
    <border>
      <left style="thin">
        <color theme="6" tint="0.39997558519241921"/>
      </left>
      <right/>
      <top/>
      <bottom style="thin">
        <color theme="6" tint="0.39997558519241921"/>
      </bottom>
      <diagonal/>
    </border>
    <border>
      <left/>
      <right style="thin">
        <color theme="6" tint="0.39997558519241921"/>
      </right>
      <top/>
      <bottom style="thin">
        <color theme="6"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58">
    <xf numFmtId="0" fontId="0" fillId="0" borderId="0" xfId="0"/>
    <xf numFmtId="0" fontId="1" fillId="2" borderId="0" xfId="0" applyFont="1" applyFill="1"/>
    <xf numFmtId="0" fontId="1" fillId="0" borderId="0" xfId="0" applyFont="1"/>
    <xf numFmtId="0" fontId="0" fillId="0" borderId="0" xfId="0" applyAlignment="1">
      <alignment horizontal="center"/>
    </xf>
    <xf numFmtId="0" fontId="11" fillId="5" borderId="0" xfId="0" applyFont="1" applyFill="1"/>
    <xf numFmtId="0" fontId="4" fillId="5" borderId="0" xfId="0" applyFont="1" applyFill="1" applyAlignment="1">
      <alignment vertical="center"/>
    </xf>
    <xf numFmtId="14" fontId="5" fillId="5" borderId="0" xfId="0" applyNumberFormat="1" applyFont="1" applyFill="1" applyAlignment="1">
      <alignment horizontal="center" vertical="center"/>
    </xf>
    <xf numFmtId="0" fontId="6" fillId="5" borderId="1" xfId="0" applyFont="1" applyFill="1" applyBorder="1" applyAlignment="1">
      <alignment vertical="center"/>
    </xf>
    <xf numFmtId="0" fontId="6" fillId="5" borderId="0" xfId="0" applyFont="1" applyFill="1" applyAlignment="1">
      <alignment vertical="center"/>
    </xf>
    <xf numFmtId="0" fontId="12" fillId="5" borderId="0" xfId="0" applyFont="1" applyFill="1" applyAlignment="1">
      <alignment vertical="center"/>
    </xf>
    <xf numFmtId="0" fontId="7" fillId="5" borderId="0" xfId="0" applyFont="1" applyFill="1" applyAlignment="1">
      <alignment vertical="center"/>
    </xf>
    <xf numFmtId="49" fontId="12" fillId="6" borderId="2" xfId="0" applyNumberFormat="1" applyFont="1" applyFill="1" applyBorder="1" applyAlignment="1" applyProtection="1">
      <alignment horizontal="center" vertical="center"/>
      <protection locked="0"/>
    </xf>
    <xf numFmtId="0" fontId="13" fillId="5" borderId="0" xfId="0" applyFont="1" applyFill="1"/>
    <xf numFmtId="0" fontId="8" fillId="5" borderId="0" xfId="0" applyFont="1" applyFill="1"/>
    <xf numFmtId="0" fontId="9" fillId="5" borderId="0" xfId="0" applyFont="1" applyFill="1" applyAlignment="1">
      <alignment horizontal="center" vertical="center" wrapText="1" readingOrder="1"/>
    </xf>
    <xf numFmtId="0" fontId="12" fillId="5" borderId="0" xfId="0" applyFont="1" applyFill="1" applyAlignment="1">
      <alignment horizontal="center" vertical="center"/>
    </xf>
    <xf numFmtId="0" fontId="10" fillId="2" borderId="2" xfId="0" applyFont="1" applyFill="1" applyBorder="1" applyAlignment="1">
      <alignment horizontal="center" vertical="center"/>
    </xf>
    <xf numFmtId="0" fontId="6" fillId="5" borderId="9" xfId="0" applyFont="1" applyFill="1" applyBorder="1" applyAlignment="1">
      <alignment vertical="center"/>
    </xf>
    <xf numFmtId="0" fontId="6" fillId="5" borderId="12" xfId="0" applyFont="1" applyFill="1" applyBorder="1" applyAlignment="1">
      <alignment vertical="center"/>
    </xf>
    <xf numFmtId="0" fontId="0" fillId="0" borderId="0" xfId="0" applyAlignment="1">
      <alignment horizontal="center" vertical="center"/>
    </xf>
    <xf numFmtId="0" fontId="6" fillId="5" borderId="9" xfId="0" applyFont="1" applyFill="1" applyBorder="1" applyAlignment="1">
      <alignment horizontal="left" vertical="center"/>
    </xf>
    <xf numFmtId="0" fontId="6" fillId="5" borderId="12" xfId="0" applyFont="1" applyFill="1" applyBorder="1" applyAlignment="1">
      <alignment horizontal="left" vertical="center"/>
    </xf>
    <xf numFmtId="0" fontId="8" fillId="5" borderId="0" xfId="0" applyFont="1" applyFill="1" applyAlignment="1">
      <alignment textRotation="90"/>
    </xf>
    <xf numFmtId="0" fontId="8" fillId="2" borderId="0" xfId="0" applyFont="1" applyFill="1" applyAlignment="1">
      <alignment textRotation="90"/>
    </xf>
    <xf numFmtId="0" fontId="17" fillId="2" borderId="0" xfId="0" applyFont="1" applyFill="1" applyAlignment="1">
      <alignment textRotation="45"/>
    </xf>
    <xf numFmtId="0" fontId="17" fillId="5" borderId="0" xfId="0" applyFont="1" applyFill="1" applyAlignment="1">
      <alignment textRotation="45"/>
    </xf>
    <xf numFmtId="0" fontId="16" fillId="2" borderId="0" xfId="0" applyFont="1" applyFill="1" applyAlignment="1">
      <alignment textRotation="90"/>
    </xf>
    <xf numFmtId="0" fontId="16" fillId="5" borderId="0" xfId="0" applyFont="1" applyFill="1" applyAlignment="1">
      <alignment textRotation="90"/>
    </xf>
    <xf numFmtId="0" fontId="12" fillId="5" borderId="16" xfId="0" applyFont="1" applyFill="1" applyBorder="1" applyAlignment="1">
      <alignment vertical="center"/>
    </xf>
    <xf numFmtId="0" fontId="8" fillId="2" borderId="0" xfId="0" applyFont="1" applyFill="1"/>
    <xf numFmtId="0" fontId="18" fillId="7" borderId="7" xfId="0" applyFont="1" applyFill="1" applyBorder="1" applyAlignment="1">
      <alignment horizontal="center" vertical="center" textRotation="90"/>
    </xf>
    <xf numFmtId="0" fontId="16" fillId="2" borderId="0" xfId="0" applyFont="1" applyFill="1" applyAlignment="1">
      <alignment horizontal="center" vertical="center"/>
    </xf>
    <xf numFmtId="0" fontId="16" fillId="5" borderId="0" xfId="0" applyFont="1" applyFill="1" applyAlignment="1">
      <alignment horizontal="center" vertical="center"/>
    </xf>
    <xf numFmtId="0" fontId="10" fillId="2" borderId="2" xfId="0" applyFont="1" applyFill="1" applyBorder="1" applyAlignment="1">
      <alignment horizontal="left" vertical="center"/>
    </xf>
    <xf numFmtId="0" fontId="19" fillId="2" borderId="0" xfId="0" applyFont="1" applyFill="1" applyAlignment="1">
      <alignment vertical="top"/>
    </xf>
    <xf numFmtId="0" fontId="8" fillId="2" borderId="0" xfId="0" applyFont="1" applyFill="1" applyAlignment="1">
      <alignment vertical="top"/>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13"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15" fillId="7" borderId="7" xfId="0" applyFont="1" applyFill="1" applyBorder="1" applyAlignment="1">
      <alignment horizontal="center" vertical="center" textRotation="90" wrapText="1"/>
    </xf>
    <xf numFmtId="0" fontId="15" fillId="7" borderId="8" xfId="0" applyFont="1" applyFill="1" applyBorder="1" applyAlignment="1">
      <alignment horizontal="center" vertical="center" textRotation="90" wrapText="1"/>
    </xf>
    <xf numFmtId="0" fontId="0" fillId="0" borderId="0" xfId="0" applyAlignment="1">
      <alignment horizontal="center" vertical="center" wrapText="1"/>
    </xf>
    <xf numFmtId="0" fontId="3" fillId="3" borderId="26" xfId="0" applyFont="1" applyFill="1" applyBorder="1" applyAlignment="1">
      <alignment horizontal="center" vertical="center" wrapText="1"/>
    </xf>
    <xf numFmtId="0" fontId="3" fillId="3" borderId="27" xfId="0" applyFont="1" applyFill="1" applyBorder="1" applyAlignment="1">
      <alignment horizontal="center" vertical="center" wrapText="1"/>
    </xf>
    <xf numFmtId="0" fontId="3" fillId="3" borderId="28" xfId="0" applyFont="1" applyFill="1" applyBorder="1" applyAlignment="1">
      <alignment horizontal="center" vertical="center" wrapText="1"/>
    </xf>
    <xf numFmtId="0" fontId="0" fillId="0" borderId="25" xfId="0" applyBorder="1" applyAlignment="1">
      <alignment horizontal="center" vertical="center"/>
    </xf>
    <xf numFmtId="0" fontId="0" fillId="0" borderId="24" xfId="0" applyBorder="1" applyAlignment="1">
      <alignment horizontal="center" vertical="center"/>
    </xf>
    <xf numFmtId="0" fontId="10" fillId="0" borderId="2" xfId="0" applyFont="1" applyBorder="1" applyAlignment="1">
      <alignment horizontal="left" vertical="center"/>
    </xf>
    <xf numFmtId="0" fontId="16" fillId="9" borderId="0" xfId="0" applyFont="1" applyFill="1" applyAlignment="1">
      <alignment textRotation="90"/>
    </xf>
    <xf numFmtId="0" fontId="10" fillId="9" borderId="2" xfId="0" applyFont="1" applyFill="1" applyBorder="1" applyAlignment="1">
      <alignment horizontal="left" vertical="center" wrapText="1"/>
    </xf>
    <xf numFmtId="0" fontId="22" fillId="4" borderId="4" xfId="0" applyFont="1" applyFill="1" applyBorder="1" applyAlignment="1">
      <alignment horizontal="center" vertical="center" textRotation="45"/>
    </xf>
    <xf numFmtId="0" fontId="23" fillId="4" borderId="7" xfId="0" applyFont="1" applyFill="1" applyBorder="1" applyAlignment="1">
      <alignment horizontal="center" vertical="center" textRotation="90" wrapText="1"/>
    </xf>
    <xf numFmtId="0" fontId="9" fillId="5" borderId="0" xfId="0" applyFont="1" applyFill="1" applyAlignment="1">
      <alignment horizontal="center" vertical="center"/>
    </xf>
    <xf numFmtId="0" fontId="2" fillId="0" borderId="23" xfId="0" applyFont="1" applyBorder="1" applyAlignment="1">
      <alignment horizontal="center" vertical="center"/>
    </xf>
    <xf numFmtId="0" fontId="2" fillId="0" borderId="21" xfId="0" applyFont="1" applyBorder="1" applyAlignment="1">
      <alignment horizontal="center" vertical="center"/>
    </xf>
    <xf numFmtId="0" fontId="8" fillId="9" borderId="0" xfId="0" applyFont="1" applyFill="1"/>
    <xf numFmtId="0" fontId="10" fillId="9" borderId="2" xfId="0" applyFont="1" applyFill="1" applyBorder="1" applyAlignment="1">
      <alignment horizontal="left" vertical="center"/>
    </xf>
    <xf numFmtId="0" fontId="24" fillId="10" borderId="2" xfId="0" applyFont="1" applyFill="1" applyBorder="1" applyAlignment="1">
      <alignment horizontal="center" vertical="center"/>
    </xf>
    <xf numFmtId="0" fontId="24" fillId="9"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24" fillId="11" borderId="2" xfId="0" applyFont="1" applyFill="1" applyBorder="1" applyAlignment="1">
      <alignment horizontal="center" vertical="center"/>
    </xf>
    <xf numFmtId="0" fontId="24" fillId="12" borderId="2" xfId="0" applyFont="1" applyFill="1" applyBorder="1" applyAlignment="1">
      <alignment horizontal="center" vertical="center"/>
    </xf>
    <xf numFmtId="0" fontId="24" fillId="13" borderId="2" xfId="0" applyFont="1" applyFill="1" applyBorder="1" applyAlignment="1">
      <alignment horizontal="center" vertical="center"/>
    </xf>
    <xf numFmtId="49" fontId="11" fillId="5" borderId="0" xfId="0" applyNumberFormat="1" applyFont="1" applyFill="1"/>
    <xf numFmtId="49" fontId="4" fillId="5" borderId="0" xfId="0" applyNumberFormat="1" applyFont="1" applyFill="1" applyAlignment="1">
      <alignment vertical="center"/>
    </xf>
    <xf numFmtId="49" fontId="13" fillId="5" borderId="0" xfId="0" applyNumberFormat="1" applyFont="1" applyFill="1"/>
    <xf numFmtId="49" fontId="9" fillId="5" borderId="0" xfId="0" applyNumberFormat="1" applyFont="1" applyFill="1" applyAlignment="1">
      <alignment horizontal="center" vertical="center" wrapText="1" readingOrder="1"/>
    </xf>
    <xf numFmtId="49" fontId="10" fillId="9" borderId="2" xfId="0" applyNumberFormat="1" applyFont="1" applyFill="1" applyBorder="1" applyAlignment="1">
      <alignment horizontal="center" vertical="center" wrapText="1"/>
    </xf>
    <xf numFmtId="49" fontId="10" fillId="0" borderId="2" xfId="0" applyNumberFormat="1" applyFont="1" applyBorder="1" applyAlignment="1">
      <alignment horizontal="center" vertical="center"/>
    </xf>
    <xf numFmtId="49" fontId="1" fillId="0" borderId="0" xfId="0" applyNumberFormat="1" applyFont="1"/>
    <xf numFmtId="49" fontId="6" fillId="5" borderId="1" xfId="0" applyNumberFormat="1" applyFont="1" applyFill="1" applyBorder="1" applyAlignment="1">
      <alignment vertical="center"/>
    </xf>
    <xf numFmtId="49" fontId="6" fillId="5" borderId="0" xfId="0" applyNumberFormat="1" applyFont="1" applyFill="1" applyAlignment="1">
      <alignment vertical="center"/>
    </xf>
    <xf numFmtId="49" fontId="7" fillId="5" borderId="0" xfId="0" applyNumberFormat="1" applyFont="1" applyFill="1" applyAlignment="1">
      <alignment vertical="center"/>
    </xf>
    <xf numFmtId="49" fontId="10" fillId="2" borderId="2" xfId="0" applyNumberFormat="1" applyFont="1" applyFill="1" applyBorder="1" applyAlignment="1">
      <alignment horizontal="center" vertical="center"/>
    </xf>
    <xf numFmtId="49" fontId="1" fillId="2" borderId="0" xfId="0" applyNumberFormat="1" applyFont="1" applyFill="1"/>
    <xf numFmtId="0" fontId="10" fillId="0" borderId="2" xfId="0" applyFont="1" applyBorder="1" applyAlignment="1">
      <alignment horizontal="center" vertical="center"/>
    </xf>
    <xf numFmtId="0" fontId="24" fillId="14" borderId="2" xfId="0" applyFont="1" applyFill="1" applyBorder="1" applyAlignment="1">
      <alignment horizontal="center" vertical="center"/>
    </xf>
    <xf numFmtId="0" fontId="24" fillId="15" borderId="2" xfId="0" applyFont="1" applyFill="1" applyBorder="1" applyAlignment="1">
      <alignment horizontal="center" vertical="center"/>
    </xf>
    <xf numFmtId="0" fontId="24" fillId="16" borderId="2" xfId="0" applyFont="1" applyFill="1" applyBorder="1" applyAlignment="1">
      <alignment horizontal="center" vertical="center"/>
    </xf>
    <xf numFmtId="0" fontId="24" fillId="17" borderId="2" xfId="0" applyFont="1" applyFill="1" applyBorder="1" applyAlignment="1">
      <alignment horizontal="center" vertical="center"/>
    </xf>
    <xf numFmtId="0" fontId="24" fillId="18" borderId="2" xfId="0" applyFont="1" applyFill="1" applyBorder="1" applyAlignment="1">
      <alignment horizontal="center" vertical="center"/>
    </xf>
    <xf numFmtId="0" fontId="24" fillId="19" borderId="2" xfId="0" applyFont="1" applyFill="1" applyBorder="1" applyAlignment="1">
      <alignment horizontal="center" vertical="center"/>
    </xf>
    <xf numFmtId="0" fontId="20" fillId="2" borderId="0" xfId="0" applyFont="1" applyFill="1"/>
    <xf numFmtId="0" fontId="19" fillId="2" borderId="0" xfId="0" applyFont="1" applyFill="1"/>
    <xf numFmtId="0" fontId="25" fillId="2" borderId="0" xfId="0" applyFont="1" applyFill="1"/>
    <xf numFmtId="0" fontId="26" fillId="2" borderId="0" xfId="0" applyFont="1" applyFill="1"/>
    <xf numFmtId="0" fontId="27" fillId="2" borderId="0" xfId="0" applyFont="1" applyFill="1"/>
    <xf numFmtId="0" fontId="28" fillId="2" borderId="0" xfId="0" applyFont="1" applyFill="1"/>
    <xf numFmtId="0" fontId="26" fillId="2" borderId="0" xfId="0" applyFont="1" applyFill="1" applyAlignment="1">
      <alignment horizontal="left" wrapText="1"/>
    </xf>
    <xf numFmtId="0" fontId="29" fillId="2" borderId="0" xfId="0" applyFont="1" applyFill="1"/>
    <xf numFmtId="0" fontId="20" fillId="2" borderId="0" xfId="0" applyFont="1" applyFill="1" applyAlignment="1">
      <alignment horizontal="left" vertical="top"/>
    </xf>
    <xf numFmtId="0" fontId="10" fillId="5" borderId="2" xfId="0" applyFont="1" applyFill="1" applyBorder="1" applyAlignment="1">
      <alignment horizontal="center" vertical="center"/>
    </xf>
    <xf numFmtId="0" fontId="18" fillId="7" borderId="8" xfId="0" applyFont="1" applyFill="1" applyBorder="1" applyAlignment="1">
      <alignment horizontal="center" vertical="center" textRotation="90"/>
    </xf>
    <xf numFmtId="15" fontId="22" fillId="4" borderId="4" xfId="0" applyNumberFormat="1" applyFont="1" applyFill="1" applyBorder="1" applyAlignment="1">
      <alignment horizontal="center" vertical="center" textRotation="45"/>
    </xf>
    <xf numFmtId="0" fontId="22" fillId="4" borderId="5" xfId="0" applyFont="1" applyFill="1" applyBorder="1" applyAlignment="1">
      <alignment horizontal="center" vertical="center" textRotation="45"/>
    </xf>
    <xf numFmtId="0" fontId="0" fillId="0" borderId="20" xfId="0" applyBorder="1" applyAlignment="1">
      <alignment horizontal="center" vertical="center" wrapText="1"/>
    </xf>
    <xf numFmtId="0" fontId="24" fillId="20" borderId="2" xfId="0" applyFont="1" applyFill="1" applyBorder="1" applyAlignment="1">
      <alignment horizontal="center" vertical="center"/>
    </xf>
    <xf numFmtId="0" fontId="24" fillId="21" borderId="2" xfId="0" applyFont="1" applyFill="1" applyBorder="1" applyAlignment="1">
      <alignment horizontal="center" vertical="center"/>
    </xf>
    <xf numFmtId="0" fontId="24" fillId="22" borderId="2" xfId="0" applyFont="1" applyFill="1" applyBorder="1" applyAlignment="1">
      <alignment horizontal="center" vertical="center"/>
    </xf>
    <xf numFmtId="0" fontId="24" fillId="23" borderId="2" xfId="0" applyFont="1" applyFill="1" applyBorder="1" applyAlignment="1">
      <alignment horizontal="center" vertical="center"/>
    </xf>
    <xf numFmtId="0" fontId="24" fillId="24" borderId="2" xfId="0" applyFont="1" applyFill="1" applyBorder="1" applyAlignment="1">
      <alignment horizontal="center" vertical="center"/>
    </xf>
    <xf numFmtId="0" fontId="24" fillId="25" borderId="2" xfId="0" applyFont="1" applyFill="1" applyBorder="1" applyAlignment="1">
      <alignment horizontal="center" vertical="center"/>
    </xf>
    <xf numFmtId="0" fontId="24" fillId="26" borderId="2" xfId="0" applyFont="1" applyFill="1" applyBorder="1" applyAlignment="1">
      <alignment horizontal="center" vertical="center"/>
    </xf>
    <xf numFmtId="0" fontId="24" fillId="27" borderId="2" xfId="0" applyFont="1" applyFill="1" applyBorder="1" applyAlignment="1">
      <alignment horizontal="center" vertical="center"/>
    </xf>
    <xf numFmtId="0" fontId="24" fillId="28" borderId="2" xfId="0" applyFont="1" applyFill="1" applyBorder="1" applyAlignment="1">
      <alignment horizontal="center" vertical="center"/>
    </xf>
    <xf numFmtId="0" fontId="24" fillId="29" borderId="2" xfId="0" applyFont="1" applyFill="1" applyBorder="1" applyAlignment="1">
      <alignment horizontal="center" vertical="center"/>
    </xf>
    <xf numFmtId="0" fontId="24" fillId="30" borderId="2" xfId="0" applyFont="1" applyFill="1" applyBorder="1" applyAlignment="1">
      <alignment horizontal="center" vertical="center"/>
    </xf>
    <xf numFmtId="0" fontId="24" fillId="31" borderId="2" xfId="0" applyFont="1" applyFill="1" applyBorder="1" applyAlignment="1">
      <alignment horizontal="center" vertical="center"/>
    </xf>
    <xf numFmtId="0" fontId="24" fillId="32" borderId="2" xfId="0" applyFont="1" applyFill="1" applyBorder="1" applyAlignment="1">
      <alignment horizontal="center" vertical="center"/>
    </xf>
    <xf numFmtId="0" fontId="24" fillId="33" borderId="2" xfId="0" applyFont="1" applyFill="1" applyBorder="1" applyAlignment="1">
      <alignment horizontal="center" vertical="center"/>
    </xf>
    <xf numFmtId="0" fontId="24" fillId="34" borderId="2" xfId="0" applyFont="1" applyFill="1" applyBorder="1" applyAlignment="1">
      <alignment horizontal="center" vertical="center"/>
    </xf>
    <xf numFmtId="0" fontId="24" fillId="35" borderId="2" xfId="0" applyFont="1" applyFill="1" applyBorder="1" applyAlignment="1">
      <alignment horizontal="center" vertical="center"/>
    </xf>
    <xf numFmtId="0" fontId="24" fillId="36" borderId="2" xfId="0" applyFont="1" applyFill="1" applyBorder="1" applyAlignment="1">
      <alignment horizontal="center" vertical="center"/>
    </xf>
    <xf numFmtId="0" fontId="24" fillId="37" borderId="2" xfId="0" applyFont="1" applyFill="1" applyBorder="1" applyAlignment="1">
      <alignment horizontal="center" vertical="center"/>
    </xf>
    <xf numFmtId="0" fontId="24" fillId="38" borderId="2" xfId="0" applyFont="1" applyFill="1" applyBorder="1" applyAlignment="1">
      <alignment horizontal="center" vertical="center"/>
    </xf>
    <xf numFmtId="0" fontId="24" fillId="39" borderId="2" xfId="0" applyFont="1" applyFill="1" applyBorder="1" applyAlignment="1">
      <alignment horizontal="center" vertical="center"/>
    </xf>
    <xf numFmtId="0" fontId="24" fillId="40" borderId="2" xfId="0" applyFont="1" applyFill="1" applyBorder="1" applyAlignment="1">
      <alignment horizontal="center" vertical="center"/>
    </xf>
    <xf numFmtId="0" fontId="24" fillId="41" borderId="2" xfId="0" applyFont="1" applyFill="1" applyBorder="1" applyAlignment="1">
      <alignment horizontal="center" vertical="center"/>
    </xf>
    <xf numFmtId="0" fontId="24" fillId="42" borderId="2" xfId="0" applyFont="1" applyFill="1" applyBorder="1" applyAlignment="1">
      <alignment horizontal="center" vertical="center"/>
    </xf>
    <xf numFmtId="0" fontId="24" fillId="43" borderId="2" xfId="0" applyFont="1" applyFill="1" applyBorder="1" applyAlignment="1">
      <alignment horizontal="center" vertical="center"/>
    </xf>
    <xf numFmtId="0" fontId="24" fillId="44" borderId="2" xfId="0" applyFont="1" applyFill="1" applyBorder="1" applyAlignment="1">
      <alignment horizontal="center" vertical="center"/>
    </xf>
    <xf numFmtId="0" fontId="24" fillId="45" borderId="2" xfId="0" applyFont="1" applyFill="1" applyBorder="1" applyAlignment="1">
      <alignment horizontal="center" vertical="center"/>
    </xf>
    <xf numFmtId="0" fontId="24" fillId="46" borderId="2" xfId="0" applyFont="1" applyFill="1" applyBorder="1" applyAlignment="1">
      <alignment horizontal="center" vertical="center"/>
    </xf>
    <xf numFmtId="0" fontId="24" fillId="47" borderId="2" xfId="0" applyFont="1" applyFill="1" applyBorder="1" applyAlignment="1">
      <alignment horizontal="center" vertical="center"/>
    </xf>
    <xf numFmtId="0" fontId="24" fillId="48" borderId="2" xfId="0" applyFont="1" applyFill="1" applyBorder="1" applyAlignment="1">
      <alignment horizontal="center" vertical="center"/>
    </xf>
    <xf numFmtId="0" fontId="24" fillId="49" borderId="2" xfId="0" applyFont="1" applyFill="1" applyBorder="1" applyAlignment="1">
      <alignment horizontal="center" vertical="center"/>
    </xf>
    <xf numFmtId="0" fontId="24" fillId="50" borderId="2" xfId="0" applyFont="1" applyFill="1" applyBorder="1" applyAlignment="1">
      <alignment horizontal="center" vertical="center"/>
    </xf>
    <xf numFmtId="0" fontId="24" fillId="51" borderId="2" xfId="0" applyFont="1" applyFill="1" applyBorder="1" applyAlignment="1">
      <alignment horizontal="center" vertical="center"/>
    </xf>
    <xf numFmtId="0" fontId="24" fillId="52" borderId="2" xfId="0" applyFont="1" applyFill="1" applyBorder="1" applyAlignment="1">
      <alignment horizontal="center" vertical="center"/>
    </xf>
    <xf numFmtId="0" fontId="24" fillId="53" borderId="2" xfId="0" applyFont="1" applyFill="1" applyBorder="1" applyAlignment="1">
      <alignment horizontal="center" vertical="center"/>
    </xf>
    <xf numFmtId="164" fontId="12" fillId="6" borderId="2" xfId="0" applyNumberFormat="1" applyFont="1" applyFill="1" applyBorder="1" applyAlignment="1" applyProtection="1">
      <alignment horizontal="center" vertical="center"/>
      <protection locked="0"/>
    </xf>
    <xf numFmtId="0" fontId="26" fillId="2" borderId="0" xfId="0" applyFont="1" applyFill="1" applyAlignment="1">
      <alignment horizontal="left" vertical="top" wrapText="1"/>
    </xf>
    <xf numFmtId="0" fontId="20" fillId="8" borderId="0" xfId="0" applyFont="1" applyFill="1" applyAlignment="1">
      <alignment horizontal="left" vertical="top"/>
    </xf>
    <xf numFmtId="49" fontId="10" fillId="4" borderId="3" xfId="0" applyNumberFormat="1" applyFont="1" applyFill="1" applyBorder="1" applyAlignment="1">
      <alignment horizontal="center" vertical="center" textRotation="90" wrapText="1"/>
    </xf>
    <xf numFmtId="49" fontId="10" fillId="4" borderId="6" xfId="0" applyNumberFormat="1" applyFont="1" applyFill="1" applyBorder="1" applyAlignment="1">
      <alignment horizontal="center" vertical="center" textRotation="90" wrapText="1"/>
    </xf>
    <xf numFmtId="0" fontId="10" fillId="4" borderId="17" xfId="0" applyFont="1" applyFill="1" applyBorder="1" applyAlignment="1">
      <alignment horizontal="left" vertical="center" wrapText="1"/>
    </xf>
    <xf numFmtId="0" fontId="10" fillId="4" borderId="18" xfId="0" applyFont="1" applyFill="1" applyBorder="1" applyAlignment="1">
      <alignment horizontal="left" vertical="center" wrapText="1"/>
    </xf>
    <xf numFmtId="164" fontId="12" fillId="6" borderId="10" xfId="0" applyNumberFormat="1" applyFont="1" applyFill="1" applyBorder="1" applyAlignment="1" applyProtection="1">
      <alignment horizontal="center" vertical="center"/>
      <protection locked="0"/>
    </xf>
    <xf numFmtId="164" fontId="12" fillId="6" borderId="15" xfId="0" applyNumberFormat="1" applyFont="1" applyFill="1" applyBorder="1" applyAlignment="1" applyProtection="1">
      <alignment horizontal="center" vertical="center"/>
      <protection locked="0"/>
    </xf>
    <xf numFmtId="164" fontId="12" fillId="6" borderId="11" xfId="0" applyNumberFormat="1" applyFont="1" applyFill="1" applyBorder="1" applyAlignment="1" applyProtection="1">
      <alignment horizontal="center" vertical="center"/>
      <protection locked="0"/>
    </xf>
    <xf numFmtId="49" fontId="12" fillId="6" borderId="10" xfId="0" applyNumberFormat="1" applyFont="1" applyFill="1" applyBorder="1" applyAlignment="1" applyProtection="1">
      <alignment horizontal="center" vertical="center"/>
      <protection locked="0"/>
    </xf>
    <xf numFmtId="49" fontId="12" fillId="6" borderId="15" xfId="0" applyNumberFormat="1" applyFont="1" applyFill="1" applyBorder="1" applyAlignment="1" applyProtection="1">
      <alignment horizontal="center" vertical="center"/>
      <protection locked="0"/>
    </xf>
    <xf numFmtId="49" fontId="12" fillId="6" borderId="11" xfId="0" applyNumberFormat="1" applyFont="1" applyFill="1" applyBorder="1" applyAlignment="1" applyProtection="1">
      <alignment horizontal="center" vertical="center"/>
      <protection locked="0"/>
    </xf>
    <xf numFmtId="0" fontId="10" fillId="4" borderId="3"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8" fillId="7" borderId="4" xfId="0" applyFont="1" applyFill="1" applyBorder="1" applyAlignment="1">
      <alignment horizontal="center" vertical="center"/>
    </xf>
    <xf numFmtId="0" fontId="18" fillId="7" borderId="5" xfId="0" applyFont="1" applyFill="1" applyBorder="1" applyAlignment="1">
      <alignment horizontal="center" vertical="center"/>
    </xf>
    <xf numFmtId="0" fontId="10" fillId="7" borderId="4" xfId="0" applyFont="1" applyFill="1" applyBorder="1" applyAlignment="1">
      <alignment horizontal="center" vertical="center" wrapText="1"/>
    </xf>
    <xf numFmtId="0" fontId="10" fillId="7" borderId="7" xfId="0" applyFont="1" applyFill="1" applyBorder="1" applyAlignment="1">
      <alignment horizontal="center" vertical="center" wrapText="1"/>
    </xf>
    <xf numFmtId="0" fontId="21" fillId="5" borderId="9" xfId="0" applyFont="1" applyFill="1" applyBorder="1" applyAlignment="1">
      <alignment horizontal="left" vertical="center" wrapText="1"/>
    </xf>
    <xf numFmtId="0" fontId="10" fillId="4" borderId="4" xfId="0" applyFont="1" applyFill="1" applyBorder="1" applyAlignment="1">
      <alignment horizontal="center" vertical="center"/>
    </xf>
    <xf numFmtId="0" fontId="10" fillId="4" borderId="7" xfId="0" applyFont="1" applyFill="1" applyBorder="1" applyAlignment="1">
      <alignment horizontal="center" vertical="center"/>
    </xf>
    <xf numFmtId="49" fontId="10" fillId="4" borderId="3" xfId="0" applyNumberFormat="1" applyFont="1" applyFill="1" applyBorder="1" applyAlignment="1">
      <alignment horizontal="center" vertical="center" wrapText="1"/>
    </xf>
    <xf numFmtId="49" fontId="10" fillId="4" borderId="6" xfId="0" applyNumberFormat="1" applyFont="1" applyFill="1" applyBorder="1" applyAlignment="1">
      <alignment horizontal="center" vertical="center" wrapText="1"/>
    </xf>
    <xf numFmtId="0" fontId="10" fillId="7" borderId="5" xfId="0" applyFont="1" applyFill="1" applyBorder="1" applyAlignment="1">
      <alignment horizontal="center" vertical="center" wrapText="1"/>
    </xf>
    <xf numFmtId="0" fontId="10" fillId="7" borderId="8" xfId="0" applyFont="1" applyFill="1" applyBorder="1" applyAlignment="1">
      <alignment horizontal="center" vertical="center" wrapText="1"/>
    </xf>
  </cellXfs>
  <cellStyles count="1">
    <cellStyle name="Normal" xfId="0" builtinId="0"/>
  </cellStyles>
  <dxfs count="30">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6" tint="0.39997558519241921"/>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theme="6" tint="0.39997558519241921"/>
        </right>
        <top style="thin">
          <color theme="6" tint="0.39997558519241921"/>
        </top>
        <bottom style="thin">
          <color theme="6" tint="0.39997558519241921"/>
        </bottom>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ill>
        <patternFill patternType="none">
          <fgColor indexed="64"/>
          <bgColor auto="1"/>
        </patternFill>
      </fill>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6" tint="0.39997558519241921"/>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theme="6" tint="0.39997558519241921"/>
        </right>
        <top style="thin">
          <color theme="6" tint="0.39997558519241921"/>
        </top>
        <bottom style="thin">
          <color theme="6" tint="0.39997558519241921"/>
        </bottom>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ill>
        <patternFill patternType="none">
          <fgColor indexed="64"/>
          <bgColor auto="1"/>
        </patternFill>
      </fill>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6" tint="0.39997558519241921"/>
        </top>
        <bottom style="thin">
          <color theme="6" tint="0.39997558519241921"/>
        </bottom>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6" tint="0.39997558519241921"/>
        </top>
        <bottom style="thin">
          <color theme="6" tint="0.39997558519241921"/>
        </bottom>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6" tint="0.39997558519241921"/>
        </left>
        <right/>
        <top style="thin">
          <color theme="6" tint="0.39997558519241921"/>
        </top>
        <bottom/>
      </border>
    </dxf>
    <dxf>
      <font>
        <b/>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6" tint="0.39997558519241921"/>
        </top>
        <bottom/>
      </border>
    </dxf>
    <dxf>
      <border outline="0">
        <left style="thin">
          <color theme="6" tint="0.39997558519241921"/>
        </left>
        <right style="thin">
          <color theme="6" tint="0.39997558519241921"/>
        </right>
        <top style="thin">
          <color theme="6" tint="0.39997558519241921"/>
        </top>
        <bottom style="thin">
          <color theme="6" tint="0.39997558519241921"/>
        </bottom>
      </border>
    </dxf>
    <dxf>
      <fill>
        <patternFill patternType="none">
          <fgColor indexed="64"/>
          <bgColor auto="1"/>
        </patternFill>
      </fill>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439B69"/>
      <color rgb="FF0000FF"/>
      <color rgb="FFFFFF99"/>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e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0</xdr:col>
      <xdr:colOff>784860</xdr:colOff>
      <xdr:row>0</xdr:row>
      <xdr:rowOff>175260</xdr:rowOff>
    </xdr:from>
    <xdr:to>
      <xdr:col>5</xdr:col>
      <xdr:colOff>323428</xdr:colOff>
      <xdr:row>5</xdr:row>
      <xdr:rowOff>61142</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4860" y="175260"/>
          <a:ext cx="3721948" cy="800282"/>
        </a:xfrm>
        <a:prstGeom prst="rect">
          <a:avLst/>
        </a:prstGeom>
      </xdr:spPr>
    </xdr:pic>
    <xdr:clientData/>
  </xdr:twoCellAnchor>
  <xdr:oneCellAnchor>
    <xdr:from>
      <xdr:col>0</xdr:col>
      <xdr:colOff>996315</xdr:colOff>
      <xdr:row>10</xdr:row>
      <xdr:rowOff>160020</xdr:rowOff>
    </xdr:from>
    <xdr:ext cx="5455920" cy="1355589"/>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996315" y="2255520"/>
          <a:ext cx="5455920" cy="1355589"/>
        </a:xfrm>
        <a:prstGeom prst="rect">
          <a:avLst/>
        </a:prstGeom>
      </xdr:spPr>
    </xdr:pic>
    <xdr:clientData/>
  </xdr:oneCellAnchor>
  <xdr:twoCellAnchor editAs="oneCell">
    <xdr:from>
      <xdr:col>0</xdr:col>
      <xdr:colOff>990600</xdr:colOff>
      <xdr:row>28</xdr:row>
      <xdr:rowOff>624840</xdr:rowOff>
    </xdr:from>
    <xdr:to>
      <xdr:col>7</xdr:col>
      <xdr:colOff>213360</xdr:colOff>
      <xdr:row>31</xdr:row>
      <xdr:rowOff>382998</xdr:rowOff>
    </xdr:to>
    <xdr:pic>
      <xdr:nvPicPr>
        <xdr:cNvPr id="3" name="Image 2">
          <a:extLst>
            <a:ext uri="{FF2B5EF4-FFF2-40B4-BE49-F238E27FC236}">
              <a16:creationId xmlns:a16="http://schemas.microsoft.com/office/drawing/2014/main" id="{B9F3C1AD-A750-45AA-BC27-11AB2E7CCC04}"/>
            </a:ext>
          </a:extLst>
        </xdr:cNvPr>
        <xdr:cNvPicPr>
          <a:picLocks noChangeAspect="1"/>
        </xdr:cNvPicPr>
      </xdr:nvPicPr>
      <xdr:blipFill>
        <a:blip xmlns:r="http://schemas.openxmlformats.org/officeDocument/2006/relationships" r:embed="rId3"/>
        <a:stretch>
          <a:fillRect/>
        </a:stretch>
      </xdr:blipFill>
      <xdr:spPr>
        <a:xfrm>
          <a:off x="990600" y="6240780"/>
          <a:ext cx="4983480" cy="1282158"/>
        </a:xfrm>
        <a:prstGeom prst="rect">
          <a:avLst/>
        </a:prstGeom>
      </xdr:spPr>
    </xdr:pic>
    <xdr:clientData/>
  </xdr:twoCellAnchor>
  <xdr:twoCellAnchor>
    <xdr:from>
      <xdr:col>1</xdr:col>
      <xdr:colOff>15240</xdr:colOff>
      <xdr:row>35</xdr:row>
      <xdr:rowOff>83820</xdr:rowOff>
    </xdr:from>
    <xdr:to>
      <xdr:col>10</xdr:col>
      <xdr:colOff>746760</xdr:colOff>
      <xdr:row>40</xdr:row>
      <xdr:rowOff>92679</xdr:rowOff>
    </xdr:to>
    <xdr:grpSp>
      <xdr:nvGrpSpPr>
        <xdr:cNvPr id="24" name="Groupe 23">
          <a:extLst>
            <a:ext uri="{FF2B5EF4-FFF2-40B4-BE49-F238E27FC236}">
              <a16:creationId xmlns:a16="http://schemas.microsoft.com/office/drawing/2014/main" id="{3388D3AD-5FB3-45D4-AEC0-896D65C347C4}"/>
            </a:ext>
          </a:extLst>
        </xdr:cNvPr>
        <xdr:cNvGrpSpPr/>
      </xdr:nvGrpSpPr>
      <xdr:grpSpPr>
        <a:xfrm>
          <a:off x="1066800" y="8374380"/>
          <a:ext cx="7795260" cy="999459"/>
          <a:chOff x="1066800" y="8374380"/>
          <a:chExt cx="7795260" cy="999459"/>
        </a:xfrm>
      </xdr:grpSpPr>
      <xdr:grpSp>
        <xdr:nvGrpSpPr>
          <xdr:cNvPr id="22" name="Groupe 21">
            <a:extLst>
              <a:ext uri="{FF2B5EF4-FFF2-40B4-BE49-F238E27FC236}">
                <a16:creationId xmlns:a16="http://schemas.microsoft.com/office/drawing/2014/main" id="{E139D557-604A-43B5-822C-C287B71DA841}"/>
              </a:ext>
            </a:extLst>
          </xdr:cNvPr>
          <xdr:cNvGrpSpPr/>
        </xdr:nvGrpSpPr>
        <xdr:grpSpPr>
          <a:xfrm>
            <a:off x="1066800" y="8374380"/>
            <a:ext cx="7795260" cy="999459"/>
            <a:chOff x="1066800" y="8374380"/>
            <a:chExt cx="7795260" cy="999459"/>
          </a:xfrm>
        </xdr:grpSpPr>
        <xdr:pic>
          <xdr:nvPicPr>
            <xdr:cNvPr id="19" name="Image 18">
              <a:extLst>
                <a:ext uri="{FF2B5EF4-FFF2-40B4-BE49-F238E27FC236}">
                  <a16:creationId xmlns:a16="http://schemas.microsoft.com/office/drawing/2014/main" id="{BB754BC6-9A6C-4CD7-AFE8-0E743B180869}"/>
                </a:ext>
              </a:extLst>
            </xdr:cNvPr>
            <xdr:cNvPicPr>
              <a:picLocks noChangeAspect="1"/>
            </xdr:cNvPicPr>
          </xdr:nvPicPr>
          <xdr:blipFill>
            <a:blip xmlns:r="http://schemas.openxmlformats.org/officeDocument/2006/relationships" r:embed="rId4"/>
            <a:stretch>
              <a:fillRect/>
            </a:stretch>
          </xdr:blipFill>
          <xdr:spPr>
            <a:xfrm>
              <a:off x="1066800" y="8374380"/>
              <a:ext cx="7749540" cy="999459"/>
            </a:xfrm>
            <a:prstGeom prst="rect">
              <a:avLst/>
            </a:prstGeom>
          </xdr:spPr>
        </xdr:pic>
        <xdr:sp macro="" textlink="">
          <xdr:nvSpPr>
            <xdr:cNvPr id="20" name="Rectangle 19">
              <a:extLst>
                <a:ext uri="{FF2B5EF4-FFF2-40B4-BE49-F238E27FC236}">
                  <a16:creationId xmlns:a16="http://schemas.microsoft.com/office/drawing/2014/main" id="{FFFB834E-74A7-4B5E-93C8-456A08F37D05}"/>
                </a:ext>
              </a:extLst>
            </xdr:cNvPr>
            <xdr:cNvSpPr/>
          </xdr:nvSpPr>
          <xdr:spPr>
            <a:xfrm>
              <a:off x="4175760" y="8831580"/>
              <a:ext cx="468630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3" name="Image 22">
            <a:extLst>
              <a:ext uri="{FF2B5EF4-FFF2-40B4-BE49-F238E27FC236}">
                <a16:creationId xmlns:a16="http://schemas.microsoft.com/office/drawing/2014/main" id="{E0D797E2-6A09-4E0A-9925-3B4C8FF1173F}"/>
              </a:ext>
            </a:extLst>
          </xdr:cNvPr>
          <xdr:cNvPicPr>
            <a:picLocks noChangeAspect="1"/>
          </xdr:cNvPicPr>
        </xdr:nvPicPr>
        <xdr:blipFill>
          <a:blip xmlns:r="http://schemas.openxmlformats.org/officeDocument/2006/relationships" r:embed="rId5"/>
          <a:stretch>
            <a:fillRect/>
          </a:stretch>
        </xdr:blipFill>
        <xdr:spPr>
          <a:xfrm>
            <a:off x="1127760" y="8663940"/>
            <a:ext cx="830580" cy="188055"/>
          </a:xfrm>
          <a:prstGeom prst="rect">
            <a:avLst/>
          </a:prstGeom>
        </xdr:spPr>
      </xdr:pic>
    </xdr:grpSp>
    <xdr:clientData/>
  </xdr:twoCellAnchor>
  <xdr:twoCellAnchor>
    <xdr:from>
      <xdr:col>0</xdr:col>
      <xdr:colOff>1021080</xdr:colOff>
      <xdr:row>56</xdr:row>
      <xdr:rowOff>91441</xdr:rowOff>
    </xdr:from>
    <xdr:to>
      <xdr:col>10</xdr:col>
      <xdr:colOff>767245</xdr:colOff>
      <xdr:row>65</xdr:row>
      <xdr:rowOff>0</xdr:rowOff>
    </xdr:to>
    <xdr:grpSp>
      <xdr:nvGrpSpPr>
        <xdr:cNvPr id="8" name="Groupe 7">
          <a:extLst>
            <a:ext uri="{FF2B5EF4-FFF2-40B4-BE49-F238E27FC236}">
              <a16:creationId xmlns:a16="http://schemas.microsoft.com/office/drawing/2014/main" id="{A9AEC4FC-5230-456C-BFC2-F20EA1B42DB0}"/>
            </a:ext>
          </a:extLst>
        </xdr:cNvPr>
        <xdr:cNvGrpSpPr/>
      </xdr:nvGrpSpPr>
      <xdr:grpSpPr>
        <a:xfrm>
          <a:off x="1021080" y="16253461"/>
          <a:ext cx="7861465" cy="1600199"/>
          <a:chOff x="1021080" y="16253461"/>
          <a:chExt cx="7861465" cy="1626503"/>
        </a:xfrm>
      </xdr:grpSpPr>
      <xdr:grpSp>
        <xdr:nvGrpSpPr>
          <xdr:cNvPr id="28" name="Groupe 27">
            <a:extLst>
              <a:ext uri="{FF2B5EF4-FFF2-40B4-BE49-F238E27FC236}">
                <a16:creationId xmlns:a16="http://schemas.microsoft.com/office/drawing/2014/main" id="{1A9C2437-5855-4824-9E92-C3C6D0B64D53}"/>
              </a:ext>
            </a:extLst>
          </xdr:cNvPr>
          <xdr:cNvGrpSpPr/>
        </xdr:nvGrpSpPr>
        <xdr:grpSpPr>
          <a:xfrm>
            <a:off x="1021080" y="16253461"/>
            <a:ext cx="4396740" cy="1517584"/>
            <a:chOff x="1021080" y="16253461"/>
            <a:chExt cx="4396740" cy="1517584"/>
          </a:xfrm>
        </xdr:grpSpPr>
        <xdr:pic>
          <xdr:nvPicPr>
            <xdr:cNvPr id="25" name="Image 24">
              <a:extLst>
                <a:ext uri="{FF2B5EF4-FFF2-40B4-BE49-F238E27FC236}">
                  <a16:creationId xmlns:a16="http://schemas.microsoft.com/office/drawing/2014/main" id="{82A9D532-E3D3-4141-B1BC-010C596F270B}"/>
                </a:ext>
              </a:extLst>
            </xdr:cNvPr>
            <xdr:cNvPicPr>
              <a:picLocks noChangeAspect="1"/>
            </xdr:cNvPicPr>
          </xdr:nvPicPr>
          <xdr:blipFill>
            <a:blip xmlns:r="http://schemas.openxmlformats.org/officeDocument/2006/relationships" r:embed="rId6"/>
            <a:stretch>
              <a:fillRect/>
            </a:stretch>
          </xdr:blipFill>
          <xdr:spPr>
            <a:xfrm>
              <a:off x="1021080" y="16253461"/>
              <a:ext cx="4396740" cy="1517584"/>
            </a:xfrm>
            <a:prstGeom prst="rect">
              <a:avLst/>
            </a:prstGeom>
          </xdr:spPr>
        </xdr:pic>
        <xdr:sp macro="" textlink="">
          <xdr:nvSpPr>
            <xdr:cNvPr id="26" name="Rectangle 25">
              <a:extLst>
                <a:ext uri="{FF2B5EF4-FFF2-40B4-BE49-F238E27FC236}">
                  <a16:creationId xmlns:a16="http://schemas.microsoft.com/office/drawing/2014/main" id="{929EFEF6-2BEF-4E6A-96F4-E0A5AC75F69D}"/>
                </a:ext>
              </a:extLst>
            </xdr:cNvPr>
            <xdr:cNvSpPr/>
          </xdr:nvSpPr>
          <xdr:spPr>
            <a:xfrm>
              <a:off x="1516380" y="17183100"/>
              <a:ext cx="3649980" cy="2667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 name="Rectangle 26">
              <a:extLst>
                <a:ext uri="{FF2B5EF4-FFF2-40B4-BE49-F238E27FC236}">
                  <a16:creationId xmlns:a16="http://schemas.microsoft.com/office/drawing/2014/main" id="{FEB3189B-B584-4759-B52E-B7500E1CABCF}"/>
                </a:ext>
              </a:extLst>
            </xdr:cNvPr>
            <xdr:cNvSpPr/>
          </xdr:nvSpPr>
          <xdr:spPr>
            <a:xfrm>
              <a:off x="5120640" y="16337280"/>
              <a:ext cx="243840" cy="2362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 name="Image 1">
            <a:extLst>
              <a:ext uri="{FF2B5EF4-FFF2-40B4-BE49-F238E27FC236}">
                <a16:creationId xmlns:a16="http://schemas.microsoft.com/office/drawing/2014/main" id="{A9F25CA5-DB79-4784-9DAE-56D723023608}"/>
              </a:ext>
            </a:extLst>
          </xdr:cNvPr>
          <xdr:cNvPicPr>
            <a:picLocks noChangeAspect="1"/>
          </xdr:cNvPicPr>
        </xdr:nvPicPr>
        <xdr:blipFill>
          <a:blip xmlns:r="http://schemas.openxmlformats.org/officeDocument/2006/relationships" r:embed="rId7"/>
          <a:stretch>
            <a:fillRect/>
          </a:stretch>
        </xdr:blipFill>
        <xdr:spPr>
          <a:xfrm>
            <a:off x="6096000" y="16306800"/>
            <a:ext cx="2786545" cy="1573164"/>
          </a:xfrm>
          <a:prstGeom prst="rect">
            <a:avLst/>
          </a:prstGeom>
        </xdr:spPr>
      </xdr:pic>
      <xdr:sp macro="" textlink="">
        <xdr:nvSpPr>
          <xdr:cNvPr id="4" name="Flèche : droite 3">
            <a:extLst>
              <a:ext uri="{FF2B5EF4-FFF2-40B4-BE49-F238E27FC236}">
                <a16:creationId xmlns:a16="http://schemas.microsoft.com/office/drawing/2014/main" id="{0375B53D-EDB2-444B-A387-29D1D3232CB1}"/>
              </a:ext>
            </a:extLst>
          </xdr:cNvPr>
          <xdr:cNvSpPr/>
        </xdr:nvSpPr>
        <xdr:spPr>
          <a:xfrm>
            <a:off x="5448300" y="17205960"/>
            <a:ext cx="449580" cy="23622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 name="Rectangle 4">
            <a:extLst>
              <a:ext uri="{FF2B5EF4-FFF2-40B4-BE49-F238E27FC236}">
                <a16:creationId xmlns:a16="http://schemas.microsoft.com/office/drawing/2014/main" id="{5B854DCE-BB54-4959-A536-B76372856E4A}"/>
              </a:ext>
            </a:extLst>
          </xdr:cNvPr>
          <xdr:cNvSpPr/>
        </xdr:nvSpPr>
        <xdr:spPr>
          <a:xfrm>
            <a:off x="7147560" y="17426940"/>
            <a:ext cx="777240" cy="2743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1021080</xdr:colOff>
      <xdr:row>67</xdr:row>
      <xdr:rowOff>30480</xdr:rowOff>
    </xdr:from>
    <xdr:to>
      <xdr:col>10</xdr:col>
      <xdr:colOff>731519</xdr:colOff>
      <xdr:row>76</xdr:row>
      <xdr:rowOff>115655</xdr:rowOff>
    </xdr:to>
    <xdr:grpSp>
      <xdr:nvGrpSpPr>
        <xdr:cNvPr id="40" name="Groupe 39">
          <a:extLst>
            <a:ext uri="{FF2B5EF4-FFF2-40B4-BE49-F238E27FC236}">
              <a16:creationId xmlns:a16="http://schemas.microsoft.com/office/drawing/2014/main" id="{B022C571-CA78-4212-8DE9-70E66F7E7D4F}"/>
            </a:ext>
          </a:extLst>
        </xdr:cNvPr>
        <xdr:cNvGrpSpPr/>
      </xdr:nvGrpSpPr>
      <xdr:grpSpPr>
        <a:xfrm>
          <a:off x="1021080" y="18265140"/>
          <a:ext cx="7825739" cy="1731095"/>
          <a:chOff x="1021080" y="18265140"/>
          <a:chExt cx="7825739" cy="1731095"/>
        </a:xfrm>
      </xdr:grpSpPr>
      <xdr:grpSp>
        <xdr:nvGrpSpPr>
          <xdr:cNvPr id="9" name="Groupe 8">
            <a:extLst>
              <a:ext uri="{FF2B5EF4-FFF2-40B4-BE49-F238E27FC236}">
                <a16:creationId xmlns:a16="http://schemas.microsoft.com/office/drawing/2014/main" id="{E4F5FCC6-09BE-4F9B-AEB0-C8C7AF12D942}"/>
              </a:ext>
            </a:extLst>
          </xdr:cNvPr>
          <xdr:cNvGrpSpPr/>
        </xdr:nvGrpSpPr>
        <xdr:grpSpPr>
          <a:xfrm>
            <a:off x="1021080" y="18303240"/>
            <a:ext cx="5036820" cy="1493041"/>
            <a:chOff x="1021080" y="18303240"/>
            <a:chExt cx="5036820" cy="1493041"/>
          </a:xfrm>
        </xdr:grpSpPr>
        <xdr:sp macro="" textlink="">
          <xdr:nvSpPr>
            <xdr:cNvPr id="14" name="Flèche : droite 13">
              <a:extLst>
                <a:ext uri="{FF2B5EF4-FFF2-40B4-BE49-F238E27FC236}">
                  <a16:creationId xmlns:a16="http://schemas.microsoft.com/office/drawing/2014/main" id="{00000000-0008-0000-0000-00000E000000}"/>
                </a:ext>
              </a:extLst>
            </xdr:cNvPr>
            <xdr:cNvSpPr/>
          </xdr:nvSpPr>
          <xdr:spPr>
            <a:xfrm>
              <a:off x="5570220" y="18592800"/>
              <a:ext cx="487680" cy="2286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7" name="Image 36">
              <a:extLst>
                <a:ext uri="{FF2B5EF4-FFF2-40B4-BE49-F238E27FC236}">
                  <a16:creationId xmlns:a16="http://schemas.microsoft.com/office/drawing/2014/main" id="{EB3CD605-E266-49E8-9ACB-6000FDAEFFE6}"/>
                </a:ext>
              </a:extLst>
            </xdr:cNvPr>
            <xdr:cNvPicPr>
              <a:picLocks noChangeAspect="1"/>
            </xdr:cNvPicPr>
          </xdr:nvPicPr>
          <xdr:blipFill>
            <a:blip xmlns:r="http://schemas.openxmlformats.org/officeDocument/2006/relationships" r:embed="rId6"/>
            <a:stretch>
              <a:fillRect/>
            </a:stretch>
          </xdr:blipFill>
          <xdr:spPr>
            <a:xfrm>
              <a:off x="1021080" y="18303240"/>
              <a:ext cx="4396740" cy="1493041"/>
            </a:xfrm>
            <a:prstGeom prst="rect">
              <a:avLst/>
            </a:prstGeom>
          </xdr:spPr>
        </xdr:pic>
        <xdr:sp macro="" textlink="">
          <xdr:nvSpPr>
            <xdr:cNvPr id="38" name="Rectangle 37">
              <a:extLst>
                <a:ext uri="{FF2B5EF4-FFF2-40B4-BE49-F238E27FC236}">
                  <a16:creationId xmlns:a16="http://schemas.microsoft.com/office/drawing/2014/main" id="{EEA5C471-0C83-43C7-9D07-6AEE08F5A3FD}"/>
                </a:ext>
              </a:extLst>
            </xdr:cNvPr>
            <xdr:cNvSpPr/>
          </xdr:nvSpPr>
          <xdr:spPr>
            <a:xfrm>
              <a:off x="1524000" y="19225260"/>
              <a:ext cx="3649980" cy="26238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9" name="Rectangle 38">
              <a:extLst>
                <a:ext uri="{FF2B5EF4-FFF2-40B4-BE49-F238E27FC236}">
                  <a16:creationId xmlns:a16="http://schemas.microsoft.com/office/drawing/2014/main" id="{C2B4A46F-E280-4E97-938A-199639A0A60D}"/>
                </a:ext>
              </a:extLst>
            </xdr:cNvPr>
            <xdr:cNvSpPr/>
          </xdr:nvSpPr>
          <xdr:spPr>
            <a:xfrm>
              <a:off x="5097780" y="18577560"/>
              <a:ext cx="243840" cy="2324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12" name="Image 11">
            <a:extLst>
              <a:ext uri="{FF2B5EF4-FFF2-40B4-BE49-F238E27FC236}">
                <a16:creationId xmlns:a16="http://schemas.microsoft.com/office/drawing/2014/main" id="{2C066891-4C8E-458B-9278-70FEE1073C5A}"/>
              </a:ext>
            </a:extLst>
          </xdr:cNvPr>
          <xdr:cNvPicPr>
            <a:picLocks noChangeAspect="1"/>
          </xdr:cNvPicPr>
        </xdr:nvPicPr>
        <xdr:blipFill>
          <a:blip xmlns:r="http://schemas.openxmlformats.org/officeDocument/2006/relationships" r:embed="rId8"/>
          <a:stretch>
            <a:fillRect/>
          </a:stretch>
        </xdr:blipFill>
        <xdr:spPr>
          <a:xfrm>
            <a:off x="6172200" y="18265140"/>
            <a:ext cx="2674619" cy="1731095"/>
          </a:xfrm>
          <a:prstGeom prst="rect">
            <a:avLst/>
          </a:prstGeom>
        </xdr:spPr>
      </xdr:pic>
      <xdr:sp macro="" textlink="">
        <xdr:nvSpPr>
          <xdr:cNvPr id="21" name="Rectangle 20">
            <a:extLst>
              <a:ext uri="{FF2B5EF4-FFF2-40B4-BE49-F238E27FC236}">
                <a16:creationId xmlns:a16="http://schemas.microsoft.com/office/drawing/2014/main" id="{CA1A6CC2-E281-431C-9609-98A91484CDB4}"/>
              </a:ext>
            </a:extLst>
          </xdr:cNvPr>
          <xdr:cNvSpPr/>
        </xdr:nvSpPr>
        <xdr:spPr>
          <a:xfrm>
            <a:off x="6918960" y="19537680"/>
            <a:ext cx="830580" cy="2971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281940</xdr:colOff>
      <xdr:row>79</xdr:row>
      <xdr:rowOff>68580</xdr:rowOff>
    </xdr:from>
    <xdr:to>
      <xdr:col>7</xdr:col>
      <xdr:colOff>546437</xdr:colOff>
      <xdr:row>90</xdr:row>
      <xdr:rowOff>30480</xdr:rowOff>
    </xdr:to>
    <xdr:grpSp>
      <xdr:nvGrpSpPr>
        <xdr:cNvPr id="44" name="Groupe 43">
          <a:extLst>
            <a:ext uri="{FF2B5EF4-FFF2-40B4-BE49-F238E27FC236}">
              <a16:creationId xmlns:a16="http://schemas.microsoft.com/office/drawing/2014/main" id="{EC2DDD69-2560-48C7-95D8-D924AEF0B764}"/>
            </a:ext>
          </a:extLst>
        </xdr:cNvPr>
        <xdr:cNvGrpSpPr/>
      </xdr:nvGrpSpPr>
      <xdr:grpSpPr>
        <a:xfrm>
          <a:off x="1333500" y="20528280"/>
          <a:ext cx="4973657" cy="1973580"/>
          <a:chOff x="1333500" y="20528280"/>
          <a:chExt cx="4973657" cy="1973580"/>
        </a:xfrm>
      </xdr:grpSpPr>
      <xdr:sp macro="" textlink="">
        <xdr:nvSpPr>
          <xdr:cNvPr id="18" name="Flèche : droite 17">
            <a:extLst>
              <a:ext uri="{FF2B5EF4-FFF2-40B4-BE49-F238E27FC236}">
                <a16:creationId xmlns:a16="http://schemas.microsoft.com/office/drawing/2014/main" id="{00000000-0008-0000-0000-000012000000}"/>
              </a:ext>
            </a:extLst>
          </xdr:cNvPr>
          <xdr:cNvSpPr/>
        </xdr:nvSpPr>
        <xdr:spPr>
          <a:xfrm>
            <a:off x="3604260" y="21374100"/>
            <a:ext cx="502920" cy="2286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41" name="Image 40">
            <a:extLst>
              <a:ext uri="{FF2B5EF4-FFF2-40B4-BE49-F238E27FC236}">
                <a16:creationId xmlns:a16="http://schemas.microsoft.com/office/drawing/2014/main" id="{5418F74B-192E-4728-B752-C863D45FB2FF}"/>
              </a:ext>
            </a:extLst>
          </xdr:cNvPr>
          <xdr:cNvPicPr>
            <a:picLocks noChangeAspect="1"/>
          </xdr:cNvPicPr>
        </xdr:nvPicPr>
        <xdr:blipFill>
          <a:blip xmlns:r="http://schemas.openxmlformats.org/officeDocument/2006/relationships" r:embed="rId9"/>
          <a:stretch>
            <a:fillRect/>
          </a:stretch>
        </xdr:blipFill>
        <xdr:spPr>
          <a:xfrm>
            <a:off x="1333500" y="20528280"/>
            <a:ext cx="2095499" cy="1829766"/>
          </a:xfrm>
          <a:prstGeom prst="rect">
            <a:avLst/>
          </a:prstGeom>
        </xdr:spPr>
      </xdr:pic>
      <xdr:pic>
        <xdr:nvPicPr>
          <xdr:cNvPr id="42" name="Image 41">
            <a:extLst>
              <a:ext uri="{FF2B5EF4-FFF2-40B4-BE49-F238E27FC236}">
                <a16:creationId xmlns:a16="http://schemas.microsoft.com/office/drawing/2014/main" id="{A316B891-C855-4590-A21B-64E9ED838062}"/>
              </a:ext>
            </a:extLst>
          </xdr:cNvPr>
          <xdr:cNvPicPr>
            <a:picLocks noChangeAspect="1"/>
          </xdr:cNvPicPr>
        </xdr:nvPicPr>
        <xdr:blipFill>
          <a:blip xmlns:r="http://schemas.openxmlformats.org/officeDocument/2006/relationships" r:embed="rId10"/>
          <a:stretch>
            <a:fillRect/>
          </a:stretch>
        </xdr:blipFill>
        <xdr:spPr>
          <a:xfrm>
            <a:off x="4305300" y="20543521"/>
            <a:ext cx="2001857" cy="1958339"/>
          </a:xfrm>
          <a:prstGeom prst="rect">
            <a:avLst/>
          </a:prstGeom>
        </xdr:spPr>
      </xdr:pic>
      <xdr:sp macro="" textlink="">
        <xdr:nvSpPr>
          <xdr:cNvPr id="43" name="Rectangle 42">
            <a:extLst>
              <a:ext uri="{FF2B5EF4-FFF2-40B4-BE49-F238E27FC236}">
                <a16:creationId xmlns:a16="http://schemas.microsoft.com/office/drawing/2014/main" id="{0958388C-1472-426C-B113-6F552690D38D}"/>
              </a:ext>
            </a:extLst>
          </xdr:cNvPr>
          <xdr:cNvSpPr/>
        </xdr:nvSpPr>
        <xdr:spPr>
          <a:xfrm>
            <a:off x="4290060" y="22212300"/>
            <a:ext cx="1783080" cy="2362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xdr:col>
      <xdr:colOff>2233459</xdr:colOff>
      <xdr:row>2</xdr:row>
      <xdr:rowOff>171451</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3078009"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2913529</xdr:colOff>
      <xdr:row>2</xdr:row>
      <xdr:rowOff>95624</xdr:rowOff>
    </xdr:from>
    <xdr:to>
      <xdr:col>12</xdr:col>
      <xdr:colOff>373529</xdr:colOff>
      <xdr:row>3</xdr:row>
      <xdr:rowOff>143435</xdr:rowOff>
    </xdr:to>
    <xdr:sp macro="" textlink="">
      <xdr:nvSpPr>
        <xdr:cNvPr id="8" name="Group0">
          <a:extLst>
            <a:ext uri="{FF2B5EF4-FFF2-40B4-BE49-F238E27FC236}">
              <a16:creationId xmlns:a16="http://schemas.microsoft.com/office/drawing/2014/main" id="{00000000-0008-0000-0100-000008000000}"/>
            </a:ext>
          </a:extLst>
        </xdr:cNvPr>
        <xdr:cNvSpPr/>
      </xdr:nvSpPr>
      <xdr:spPr>
        <a:xfrm>
          <a:off x="3810000" y="508000"/>
          <a:ext cx="5080000" cy="254000"/>
        </a:xfrm>
        <a:prstGeom prst="roundRect">
          <a:avLst>
            <a:gd name="adj" fmla="val 26471"/>
          </a:avLst>
        </a:prstGeom>
        <a:solidFill>
          <a:srgbClr val="70AD47">
            <a:lumMod val="20000"/>
            <a:lumOff val="80000"/>
          </a:srgbClr>
        </a:solidFill>
        <a:ln w="12700" cap="flat" cmpd="sng" algn="ctr">
          <a:solidFill>
            <a:srgbClr val="62BD8A"/>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rgbClr val="439B69"/>
              </a:solidFill>
              <a:effectLst/>
              <a:uLnTx/>
              <a:uFillTx/>
              <a:latin typeface="+mn-lt"/>
              <a:ea typeface="+mn-ea"/>
              <a:cs typeface="+mn-cs"/>
            </a:rPr>
            <a:t>Tasks / Skills Matrix</a:t>
          </a:r>
          <a:endParaRPr kumimoji="0" lang="en-US" sz="1800" b="0" i="0" u="none" strike="noStrike" kern="1200" cap="none" spc="0" normalizeH="0" baseline="0" noProof="0">
            <a:ln>
              <a:noFill/>
            </a:ln>
            <a:solidFill>
              <a:srgbClr val="439B69"/>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4</xdr:col>
      <xdr:colOff>270420</xdr:colOff>
      <xdr:row>2</xdr:row>
      <xdr:rowOff>171451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3078009"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466165</xdr:colOff>
      <xdr:row>2</xdr:row>
      <xdr:rowOff>95624</xdr:rowOff>
    </xdr:from>
    <xdr:to>
      <xdr:col>16</xdr:col>
      <xdr:colOff>14941</xdr:colOff>
      <xdr:row>3</xdr:row>
      <xdr:rowOff>143435</xdr:rowOff>
    </xdr:to>
    <xdr:sp macro="" textlink="">
      <xdr:nvSpPr>
        <xdr:cNvPr id="3" name="Group0">
          <a:extLst>
            <a:ext uri="{FF2B5EF4-FFF2-40B4-BE49-F238E27FC236}">
              <a16:creationId xmlns:a16="http://schemas.microsoft.com/office/drawing/2014/main" id="{00000000-0008-0000-0200-000003000000}"/>
            </a:ext>
          </a:extLst>
        </xdr:cNvPr>
        <xdr:cNvSpPr/>
      </xdr:nvSpPr>
      <xdr:spPr>
        <a:xfrm>
          <a:off x="3810000" y="508000"/>
          <a:ext cx="5080000" cy="254000"/>
        </a:xfrm>
        <a:prstGeom prst="roundRect">
          <a:avLst>
            <a:gd name="adj" fmla="val 26471"/>
          </a:avLst>
        </a:prstGeom>
        <a:solidFill>
          <a:srgbClr val="70AD47">
            <a:lumMod val="20000"/>
            <a:lumOff val="80000"/>
          </a:srgbClr>
        </a:solidFill>
        <a:ln w="12700" cap="flat" cmpd="sng" algn="ctr">
          <a:solidFill>
            <a:srgbClr val="62BD8A"/>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rgbClr val="439B69"/>
              </a:solidFill>
              <a:effectLst/>
              <a:uLnTx/>
              <a:uFillTx/>
              <a:latin typeface="+mn-lt"/>
              <a:ea typeface="+mn-ea"/>
              <a:cs typeface="+mn-cs"/>
            </a:rPr>
            <a:t>Skills Matrix</a:t>
          </a:r>
          <a:endParaRPr kumimoji="0" lang="en-US" sz="1800" b="0" i="0" u="none" strike="noStrike" kern="1200" cap="none" spc="0" normalizeH="0" baseline="0" noProof="0">
            <a:ln>
              <a:noFill/>
            </a:ln>
            <a:solidFill>
              <a:srgbClr val="439B69"/>
            </a:solidFill>
            <a:effectLst/>
            <a:uLnTx/>
            <a:uFillTx/>
            <a:latin typeface="Calibri" panose="020F0502020204030204"/>
            <a:ea typeface="+mn-ea"/>
            <a:cs typeface="+mn-cs"/>
          </a:endParaRPr>
        </a:p>
      </xdr:txBody>
    </xdr:sp>
    <xdr:clientData/>
  </xdr:twoCellAnchor>
  <xdr:twoCellAnchor>
    <xdr:from>
      <xdr:col>0</xdr:col>
      <xdr:colOff>320040</xdr:colOff>
      <xdr:row>36</xdr:row>
      <xdr:rowOff>137160</xdr:rowOff>
    </xdr:from>
    <xdr:to>
      <xdr:col>8</xdr:col>
      <xdr:colOff>232934</xdr:colOff>
      <xdr:row>41</xdr:row>
      <xdr:rowOff>195972</xdr:rowOff>
    </xdr:to>
    <xdr:grpSp>
      <xdr:nvGrpSpPr>
        <xdr:cNvPr id="7" name="Group">
          <a:extLst>
            <a:ext uri="{FF2B5EF4-FFF2-40B4-BE49-F238E27FC236}">
              <a16:creationId xmlns:a16="http://schemas.microsoft.com/office/drawing/2014/main" id="{00000000-0008-0000-0200-000007000000}"/>
            </a:ext>
          </a:extLst>
        </xdr:cNvPr>
        <xdr:cNvGrpSpPr/>
      </xdr:nvGrpSpPr>
      <xdr:grpSpPr>
        <a:xfrm>
          <a:off x="320040" y="9128760"/>
          <a:ext cx="5220000" cy="1224224"/>
          <a:chOff x="315310" y="5609897"/>
          <a:chExt cx="5688724" cy="1246230"/>
        </a:xfrm>
      </xdr:grpSpPr>
      <xdr:grpSp>
        <xdr:nvGrpSpPr>
          <xdr:cNvPr id="5" name="Group23">
            <a:extLst>
              <a:ext uri="{FF2B5EF4-FFF2-40B4-BE49-F238E27FC236}">
                <a16:creationId xmlns:a16="http://schemas.microsoft.com/office/drawing/2014/main" id="{00000000-0008-0000-0200-000005000000}"/>
              </a:ext>
            </a:extLst>
          </xdr:cNvPr>
          <xdr:cNvGrpSpPr/>
        </xdr:nvGrpSpPr>
        <xdr:grpSpPr>
          <a:xfrm>
            <a:off x="315310" y="5609897"/>
            <a:ext cx="2999587" cy="1246230"/>
            <a:chOff x="600075" y="5629274"/>
            <a:chExt cx="3000569" cy="1254442"/>
          </a:xfrm>
        </xdr:grpSpPr>
        <xdr:grpSp>
          <xdr:nvGrpSpPr>
            <xdr:cNvPr id="25" name="Group00">
              <a:extLst>
                <a:ext uri="{FF2B5EF4-FFF2-40B4-BE49-F238E27FC236}">
                  <a16:creationId xmlns:a16="http://schemas.microsoft.com/office/drawing/2014/main" id="{00000000-0008-0000-0200-000019000000}"/>
                </a:ext>
              </a:extLst>
            </xdr:cNvPr>
            <xdr:cNvGrpSpPr/>
          </xdr:nvGrpSpPr>
          <xdr:grpSpPr>
            <a:xfrm>
              <a:off x="600075" y="5629274"/>
              <a:ext cx="3000569" cy="1254442"/>
              <a:chOff x="5460998" y="2560319"/>
              <a:chExt cx="3000569" cy="1254442"/>
            </a:xfrm>
          </xdr:grpSpPr>
          <xdr:sp macro="" textlink="">
            <xdr:nvSpPr>
              <xdr:cNvPr id="26" name="Rectangle 25">
                <a:extLst>
                  <a:ext uri="{FF2B5EF4-FFF2-40B4-BE49-F238E27FC236}">
                    <a16:creationId xmlns:a16="http://schemas.microsoft.com/office/drawing/2014/main" id="{00000000-0008-0000-0200-00001A000000}"/>
                  </a:ext>
                </a:extLst>
              </xdr:cNvPr>
              <xdr:cNvSpPr/>
            </xdr:nvSpPr>
            <xdr:spPr>
              <a:xfrm>
                <a:off x="6346825" y="2819400"/>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0</a:t>
                </a:r>
              </a:p>
            </xdr:txBody>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6346825" y="3019425"/>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1</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6346825" y="3217862"/>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2</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6346824" y="3416299"/>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3</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6346823" y="3614736"/>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4</a:t>
                </a:r>
              </a:p>
            </xdr:txBody>
          </xdr:sp>
          <xdr:sp macro="" textlink="">
            <xdr:nvSpPr>
              <xdr:cNvPr id="31" name="Rectangle 30">
                <a:extLst>
                  <a:ext uri="{FF2B5EF4-FFF2-40B4-BE49-F238E27FC236}">
                    <a16:creationId xmlns:a16="http://schemas.microsoft.com/office/drawing/2014/main" id="{00000000-0008-0000-0200-00001F000000}"/>
                  </a:ext>
                </a:extLst>
              </xdr:cNvPr>
              <xdr:cNvSpPr/>
            </xdr:nvSpPr>
            <xdr:spPr>
              <a:xfrm>
                <a:off x="6607049" y="2819685"/>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No knowledge</a:t>
                </a:r>
              </a:p>
            </xdr:txBody>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6596062" y="3019425"/>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Theoretical knowledge</a:t>
                </a:r>
              </a:p>
            </xdr:txBody>
          </xdr:sp>
          <xdr:sp macro="" textlink="">
            <xdr:nvSpPr>
              <xdr:cNvPr id="33" name="Rectangle 32">
                <a:extLst>
                  <a:ext uri="{FF2B5EF4-FFF2-40B4-BE49-F238E27FC236}">
                    <a16:creationId xmlns:a16="http://schemas.microsoft.com/office/drawing/2014/main" id="{00000000-0008-0000-0200-000021000000}"/>
                  </a:ext>
                </a:extLst>
              </xdr:cNvPr>
              <xdr:cNvSpPr/>
            </xdr:nvSpPr>
            <xdr:spPr>
              <a:xfrm>
                <a:off x="6596062" y="3217862"/>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First experience</a:t>
                </a:r>
              </a:p>
            </xdr:txBody>
          </xdr:sp>
          <xdr:sp macro="" textlink="">
            <xdr:nvSpPr>
              <xdr:cNvPr id="34" name="Rectangle 33">
                <a:extLst>
                  <a:ext uri="{FF2B5EF4-FFF2-40B4-BE49-F238E27FC236}">
                    <a16:creationId xmlns:a16="http://schemas.microsoft.com/office/drawing/2014/main" id="{00000000-0008-0000-0200-000022000000}"/>
                  </a:ext>
                </a:extLst>
              </xdr:cNvPr>
              <xdr:cNvSpPr/>
            </xdr:nvSpPr>
            <xdr:spPr>
              <a:xfrm>
                <a:off x="6596061" y="3416299"/>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Good experience</a:t>
                </a:r>
              </a:p>
            </xdr:txBody>
          </xdr:sp>
          <xdr:sp macro="" textlink="">
            <xdr:nvSpPr>
              <xdr:cNvPr id="35" name="Rectangle 34">
                <a:extLst>
                  <a:ext uri="{FF2B5EF4-FFF2-40B4-BE49-F238E27FC236}">
                    <a16:creationId xmlns:a16="http://schemas.microsoft.com/office/drawing/2014/main" id="{00000000-0008-0000-0200-000023000000}"/>
                  </a:ext>
                </a:extLst>
              </xdr:cNvPr>
              <xdr:cNvSpPr/>
            </xdr:nvSpPr>
            <xdr:spPr>
              <a:xfrm>
                <a:off x="6596060" y="3614736"/>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Expert level</a:t>
                </a:r>
              </a:p>
            </xdr:txBody>
          </xdr:sp>
          <xdr:sp macro="" textlink="">
            <xdr:nvSpPr>
              <xdr:cNvPr id="36" name="Rectangle 35">
                <a:extLst>
                  <a:ext uri="{FF2B5EF4-FFF2-40B4-BE49-F238E27FC236}">
                    <a16:creationId xmlns:a16="http://schemas.microsoft.com/office/drawing/2014/main" id="{00000000-0008-0000-0200-000024000000}"/>
                  </a:ext>
                </a:extLst>
              </xdr:cNvPr>
              <xdr:cNvSpPr/>
            </xdr:nvSpPr>
            <xdr:spPr>
              <a:xfrm>
                <a:off x="5460998" y="2560319"/>
                <a:ext cx="831217" cy="201600"/>
              </a:xfrm>
              <a:prstGeom prst="rect">
                <a:avLst/>
              </a:prstGeom>
              <a:solidFill>
                <a:srgbClr val="439B69"/>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t>Legend</a:t>
                </a:r>
              </a:p>
            </xdr:txBody>
          </xdr:sp>
        </xdr:grpSp>
        <xdr:sp macro="" textlink="">
          <xdr:nvSpPr>
            <xdr:cNvPr id="16" name="Rectangle 15">
              <a:extLst>
                <a:ext uri="{FF2B5EF4-FFF2-40B4-BE49-F238E27FC236}">
                  <a16:creationId xmlns:a16="http://schemas.microsoft.com/office/drawing/2014/main" id="{00000000-0008-0000-0200-000010000000}"/>
                </a:ext>
              </a:extLst>
            </xdr:cNvPr>
            <xdr:cNvSpPr/>
          </xdr:nvSpPr>
          <xdr:spPr>
            <a:xfrm>
              <a:off x="1485903" y="5629274"/>
              <a:ext cx="2110603" cy="201600"/>
            </a:xfrm>
            <a:prstGeom prst="rect">
              <a:avLst/>
            </a:prstGeom>
            <a:solidFill>
              <a:schemeClr val="accent3">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ysClr val="windowText" lastClr="000000"/>
                  </a:solidFill>
                </a:rPr>
                <a:t>Proficiency level</a:t>
              </a:r>
              <a:endParaRPr lang="fr-FR" sz="1200" b="1">
                <a:solidFill>
                  <a:sysClr val="windowText" lastClr="000000"/>
                </a:solidFill>
              </a:endParaRPr>
            </a:p>
          </xdr:txBody>
        </xdr:sp>
      </xdr:grpSp>
      <xdr:grpSp>
        <xdr:nvGrpSpPr>
          <xdr:cNvPr id="6" name="Group 5">
            <a:extLst>
              <a:ext uri="{FF2B5EF4-FFF2-40B4-BE49-F238E27FC236}">
                <a16:creationId xmlns:a16="http://schemas.microsoft.com/office/drawing/2014/main" id="{00000000-0008-0000-0200-000006000000}"/>
              </a:ext>
            </a:extLst>
          </xdr:cNvPr>
          <xdr:cNvGrpSpPr/>
        </xdr:nvGrpSpPr>
        <xdr:grpSpPr>
          <a:xfrm>
            <a:off x="3457574" y="5609897"/>
            <a:ext cx="2546460" cy="1246230"/>
            <a:chOff x="4562475" y="5648325"/>
            <a:chExt cx="2545673" cy="1254442"/>
          </a:xfrm>
        </xdr:grpSpPr>
        <xdr:grpSp>
          <xdr:nvGrpSpPr>
            <xdr:cNvPr id="20" name="Group00">
              <a:extLst>
                <a:ext uri="{FF2B5EF4-FFF2-40B4-BE49-F238E27FC236}">
                  <a16:creationId xmlns:a16="http://schemas.microsoft.com/office/drawing/2014/main" id="{00000000-0008-0000-0200-000014000000}"/>
                </a:ext>
              </a:extLst>
            </xdr:cNvPr>
            <xdr:cNvGrpSpPr/>
          </xdr:nvGrpSpPr>
          <xdr:grpSpPr>
            <a:xfrm>
              <a:off x="4562475" y="5907406"/>
              <a:ext cx="2539107" cy="995361"/>
              <a:chOff x="6346823" y="2819400"/>
              <a:chExt cx="2539107" cy="995361"/>
            </a:xfrm>
          </xdr:grpSpPr>
          <xdr:sp macro="" textlink="">
            <xdr:nvSpPr>
              <xdr:cNvPr id="22" name="Rectangle 21">
                <a:extLst>
                  <a:ext uri="{FF2B5EF4-FFF2-40B4-BE49-F238E27FC236}">
                    <a16:creationId xmlns:a16="http://schemas.microsoft.com/office/drawing/2014/main" id="{00000000-0008-0000-0200-000016000000}"/>
                  </a:ext>
                </a:extLst>
              </xdr:cNvPr>
              <xdr:cNvSpPr/>
            </xdr:nvSpPr>
            <xdr:spPr>
              <a:xfrm>
                <a:off x="6346825" y="2819400"/>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0</a:t>
                </a:r>
              </a:p>
            </xdr:txBody>
          </xdr:sp>
          <xdr:sp macro="" textlink="">
            <xdr:nvSpPr>
              <xdr:cNvPr id="23" name="Rectangle 22">
                <a:extLst>
                  <a:ext uri="{FF2B5EF4-FFF2-40B4-BE49-F238E27FC236}">
                    <a16:creationId xmlns:a16="http://schemas.microsoft.com/office/drawing/2014/main" id="{00000000-0008-0000-0200-000017000000}"/>
                  </a:ext>
                </a:extLst>
              </xdr:cNvPr>
              <xdr:cNvSpPr/>
            </xdr:nvSpPr>
            <xdr:spPr>
              <a:xfrm>
                <a:off x="6346825" y="3019425"/>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1</a:t>
                </a:r>
              </a:p>
            </xdr:txBody>
          </xdr:sp>
          <xdr:sp macro="" textlink="">
            <xdr:nvSpPr>
              <xdr:cNvPr id="24" name="Rectangle 23">
                <a:extLst>
                  <a:ext uri="{FF2B5EF4-FFF2-40B4-BE49-F238E27FC236}">
                    <a16:creationId xmlns:a16="http://schemas.microsoft.com/office/drawing/2014/main" id="{00000000-0008-0000-0200-000018000000}"/>
                  </a:ext>
                </a:extLst>
              </xdr:cNvPr>
              <xdr:cNvSpPr/>
            </xdr:nvSpPr>
            <xdr:spPr>
              <a:xfrm>
                <a:off x="6346825" y="3217862"/>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2</a:t>
                </a:r>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6346824" y="3416299"/>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3</a:t>
                </a:r>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6346823" y="3614736"/>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4</a:t>
                </a:r>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6596062" y="2819400"/>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No interest</a:t>
                </a:r>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6596062" y="3019425"/>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Low</a:t>
                </a:r>
                <a:r>
                  <a:rPr lang="fr-FR" sz="1200" baseline="0">
                    <a:solidFill>
                      <a:schemeClr val="tx1"/>
                    </a:solidFill>
                  </a:rPr>
                  <a:t> interest</a:t>
                </a:r>
                <a:endParaRPr lang="fr-FR" sz="1200">
                  <a:solidFill>
                    <a:schemeClr val="tx1"/>
                  </a:solidFill>
                </a:endParaRPr>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6596062" y="3217862"/>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Average interest</a:t>
                </a:r>
              </a:p>
            </xdr:txBody>
          </xdr:sp>
          <xdr:sp macro="" textlink="">
            <xdr:nvSpPr>
              <xdr:cNvPr id="42" name="Rectangle 41">
                <a:extLst>
                  <a:ext uri="{FF2B5EF4-FFF2-40B4-BE49-F238E27FC236}">
                    <a16:creationId xmlns:a16="http://schemas.microsoft.com/office/drawing/2014/main" id="{00000000-0008-0000-0200-00002A000000}"/>
                  </a:ext>
                </a:extLst>
              </xdr:cNvPr>
              <xdr:cNvSpPr/>
            </xdr:nvSpPr>
            <xdr:spPr>
              <a:xfrm>
                <a:off x="6596061" y="3416299"/>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High interest</a:t>
                </a:r>
              </a:p>
            </xdr:txBody>
          </xdr:sp>
          <xdr:sp macro="" textlink="">
            <xdr:nvSpPr>
              <xdr:cNvPr id="43" name="Rectangle 42">
                <a:extLst>
                  <a:ext uri="{FF2B5EF4-FFF2-40B4-BE49-F238E27FC236}">
                    <a16:creationId xmlns:a16="http://schemas.microsoft.com/office/drawing/2014/main" id="{00000000-0008-0000-0200-00002B000000}"/>
                  </a:ext>
                </a:extLst>
              </xdr:cNvPr>
              <xdr:cNvSpPr/>
            </xdr:nvSpPr>
            <xdr:spPr>
              <a:xfrm>
                <a:off x="6596060" y="3614736"/>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Very high interest</a:t>
                </a:r>
              </a:p>
            </xdr:txBody>
          </xdr:sp>
        </xdr:grpSp>
        <xdr:sp macro="" textlink="">
          <xdr:nvSpPr>
            <xdr:cNvPr id="21" name="Rectangle 20">
              <a:extLst>
                <a:ext uri="{FF2B5EF4-FFF2-40B4-BE49-F238E27FC236}">
                  <a16:creationId xmlns:a16="http://schemas.microsoft.com/office/drawing/2014/main" id="{00000000-0008-0000-0200-000015000000}"/>
                </a:ext>
              </a:extLst>
            </xdr:cNvPr>
            <xdr:cNvSpPr/>
          </xdr:nvSpPr>
          <xdr:spPr>
            <a:xfrm>
              <a:off x="4562477" y="5648325"/>
              <a:ext cx="2545671" cy="201600"/>
            </a:xfrm>
            <a:prstGeom prst="rect">
              <a:avLst/>
            </a:prstGeom>
            <a:solidFill>
              <a:schemeClr val="accent3">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ysClr val="windowText" lastClr="000000"/>
                  </a:solidFill>
                </a:rPr>
                <a:t>Resource interest levels</a:t>
              </a:r>
              <a:endParaRPr lang="fr-FR" sz="1200" b="1">
                <a:solidFill>
                  <a:sysClr val="windowText" lastClr="000000"/>
                </a:solidFill>
              </a:endParaRP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xdr:col>
      <xdr:colOff>1363509</xdr:colOff>
      <xdr:row>2</xdr:row>
      <xdr:rowOff>171451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3078009"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2049780</xdr:colOff>
      <xdr:row>2</xdr:row>
      <xdr:rowOff>96520</xdr:rowOff>
    </xdr:from>
    <xdr:to>
      <xdr:col>6</xdr:col>
      <xdr:colOff>690880</xdr:colOff>
      <xdr:row>3</xdr:row>
      <xdr:rowOff>144780</xdr:rowOff>
    </xdr:to>
    <xdr:sp macro="" textlink="">
      <xdr:nvSpPr>
        <xdr:cNvPr id="3" name="Group0">
          <a:extLst>
            <a:ext uri="{FF2B5EF4-FFF2-40B4-BE49-F238E27FC236}">
              <a16:creationId xmlns:a16="http://schemas.microsoft.com/office/drawing/2014/main" id="{00000000-0008-0000-0300-000003000000}"/>
            </a:ext>
          </a:extLst>
        </xdr:cNvPr>
        <xdr:cNvSpPr/>
      </xdr:nvSpPr>
      <xdr:spPr>
        <a:xfrm>
          <a:off x="3810000" y="508000"/>
          <a:ext cx="5080000" cy="254000"/>
        </a:xfrm>
        <a:prstGeom prst="roundRect">
          <a:avLst>
            <a:gd name="adj" fmla="val 26471"/>
          </a:avLst>
        </a:prstGeom>
        <a:solidFill>
          <a:srgbClr val="70AD47">
            <a:lumMod val="20000"/>
            <a:lumOff val="80000"/>
          </a:srgbClr>
        </a:solidFill>
        <a:ln w="12700" cap="flat" cmpd="sng" algn="ctr">
          <a:solidFill>
            <a:srgbClr val="62BD8A"/>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rgbClr val="439B69"/>
              </a:solidFill>
              <a:effectLst/>
              <a:uLnTx/>
              <a:uFillTx/>
              <a:latin typeface="+mn-lt"/>
              <a:ea typeface="+mn-ea"/>
              <a:cs typeface="+mn-cs"/>
            </a:rPr>
            <a:t>Tasks / Resources Matrix</a:t>
          </a:r>
          <a:endParaRPr kumimoji="0" lang="en-US" sz="1800" b="0" i="0" u="none" strike="noStrike" kern="1200" cap="none" spc="0" normalizeH="0" baseline="0" noProof="0">
            <a:ln>
              <a:noFill/>
            </a:ln>
            <a:solidFill>
              <a:srgbClr val="439B69"/>
            </a:solidFill>
            <a:effectLst/>
            <a:uLnTx/>
            <a:uFillTx/>
            <a:latin typeface="Calibri" panose="020F0502020204030204"/>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13648</xdr:colOff>
      <xdr:row>1</xdr:row>
      <xdr:rowOff>6824</xdr:rowOff>
    </xdr:from>
    <xdr:to>
      <xdr:col>3</xdr:col>
      <xdr:colOff>196528</xdr:colOff>
      <xdr:row>1</xdr:row>
      <xdr:rowOff>189704</xdr:rowOff>
    </xdr:to>
    <xdr:pic macro="[0]!Addition1">
      <xdr:nvPicPr>
        <xdr:cNvPr id="35" name="Picture 4" descr="Ajouter Un Bouton Avec Le Symbole Plus Dans Un Cercle Noir | Icons Gratuite">
          <a:extLst>
            <a:ext uri="{FF2B5EF4-FFF2-40B4-BE49-F238E27FC236}">
              <a16:creationId xmlns:a16="http://schemas.microsoft.com/office/drawing/2014/main" id="{00000000-0008-0000-0400-000023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6687" y="163773"/>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13648</xdr:colOff>
      <xdr:row>1</xdr:row>
      <xdr:rowOff>211541</xdr:rowOff>
    </xdr:from>
    <xdr:to>
      <xdr:col>3</xdr:col>
      <xdr:colOff>196528</xdr:colOff>
      <xdr:row>2</xdr:row>
      <xdr:rowOff>18311</xdr:rowOff>
    </xdr:to>
    <xdr:pic macro="[0]!Delete1">
      <xdr:nvPicPr>
        <xdr:cNvPr id="36" name="Picture 6" descr="Delete icons Royalty Free Vector Image - VectorStock">
          <a:extLst>
            <a:ext uri="{FF2B5EF4-FFF2-40B4-BE49-F238E27FC236}">
              <a16:creationId xmlns:a16="http://schemas.microsoft.com/office/drawing/2014/main" id="{00000000-0008-0000-0400-000024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4196687" y="3684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22746</xdr:colOff>
      <xdr:row>0</xdr:row>
      <xdr:rowOff>152399</xdr:rowOff>
    </xdr:from>
    <xdr:to>
      <xdr:col>5</xdr:col>
      <xdr:colOff>205626</xdr:colOff>
      <xdr:row>1</xdr:row>
      <xdr:rowOff>178330</xdr:rowOff>
    </xdr:to>
    <xdr:pic macro="[0]!Addition2">
      <xdr:nvPicPr>
        <xdr:cNvPr id="37" name="Picture 4" descr="Ajouter Un Bouton Avec Le Symbole Plus Dans Un Cercle Noir | Icons Gratuite">
          <a:extLst>
            <a:ext uri="{FF2B5EF4-FFF2-40B4-BE49-F238E27FC236}">
              <a16:creationId xmlns:a16="http://schemas.microsoft.com/office/drawing/2014/main" id="{00000000-0008-0000-0400-000025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99110" y="152399"/>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22746</xdr:colOff>
      <xdr:row>1</xdr:row>
      <xdr:rowOff>200167</xdr:rowOff>
    </xdr:from>
    <xdr:to>
      <xdr:col>5</xdr:col>
      <xdr:colOff>205626</xdr:colOff>
      <xdr:row>2</xdr:row>
      <xdr:rowOff>6937</xdr:rowOff>
    </xdr:to>
    <xdr:pic macro="[0]!Delete2">
      <xdr:nvPicPr>
        <xdr:cNvPr id="38" name="Picture 6" descr="Delete icons Royalty Free Vector Image - VectorStock">
          <a:extLst>
            <a:ext uri="{FF2B5EF4-FFF2-40B4-BE49-F238E27FC236}">
              <a16:creationId xmlns:a16="http://schemas.microsoft.com/office/drawing/2014/main" id="{00000000-0008-0000-0400-000026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7099110" y="357116"/>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22746</xdr:colOff>
      <xdr:row>0</xdr:row>
      <xdr:rowOff>145576</xdr:rowOff>
    </xdr:from>
    <xdr:to>
      <xdr:col>7</xdr:col>
      <xdr:colOff>205626</xdr:colOff>
      <xdr:row>1</xdr:row>
      <xdr:rowOff>171507</xdr:rowOff>
    </xdr:to>
    <xdr:pic macro="[0]!Addition3">
      <xdr:nvPicPr>
        <xdr:cNvPr id="39" name="Picture 4" descr="Ajouter Un Bouton Avec Le Symbole Plus Dans Un Cercle Noir | Icons Gratuite">
          <a:extLst>
            <a:ext uri="{FF2B5EF4-FFF2-40B4-BE49-F238E27FC236}">
              <a16:creationId xmlns:a16="http://schemas.microsoft.com/office/drawing/2014/main" id="{00000000-0008-0000-0400-000027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87218" y="145576"/>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22746</xdr:colOff>
      <xdr:row>1</xdr:row>
      <xdr:rowOff>193344</xdr:rowOff>
    </xdr:from>
    <xdr:to>
      <xdr:col>7</xdr:col>
      <xdr:colOff>205626</xdr:colOff>
      <xdr:row>2</xdr:row>
      <xdr:rowOff>114</xdr:rowOff>
    </xdr:to>
    <xdr:pic macro="[0]!Delete3">
      <xdr:nvPicPr>
        <xdr:cNvPr id="40" name="Picture 6" descr="Delete icons Royalty Free Vector Image - VectorStock">
          <a:extLst>
            <a:ext uri="{FF2B5EF4-FFF2-40B4-BE49-F238E27FC236}">
              <a16:creationId xmlns:a16="http://schemas.microsoft.com/office/drawing/2014/main" id="{00000000-0008-0000-0400-000028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9187218" y="350293"/>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36394</xdr:colOff>
      <xdr:row>0</xdr:row>
      <xdr:rowOff>166047</xdr:rowOff>
    </xdr:from>
    <xdr:to>
      <xdr:col>10</xdr:col>
      <xdr:colOff>219274</xdr:colOff>
      <xdr:row>1</xdr:row>
      <xdr:rowOff>185154</xdr:rowOff>
    </xdr:to>
    <xdr:pic macro="[0]!Addition4">
      <xdr:nvPicPr>
        <xdr:cNvPr id="41" name="Picture 4" descr="Ajouter Un Bouton Avec Le Symbole Plus Dans Un Cercle Noir | Icons Gratuite">
          <a:extLst>
            <a:ext uri="{FF2B5EF4-FFF2-40B4-BE49-F238E27FC236}">
              <a16:creationId xmlns:a16="http://schemas.microsoft.com/office/drawing/2014/main" id="{00000000-0008-0000-0400-000029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87719" y="2001671"/>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36394</xdr:colOff>
      <xdr:row>1</xdr:row>
      <xdr:rowOff>193343</xdr:rowOff>
    </xdr:from>
    <xdr:to>
      <xdr:col>10</xdr:col>
      <xdr:colOff>219274</xdr:colOff>
      <xdr:row>2</xdr:row>
      <xdr:rowOff>113</xdr:rowOff>
    </xdr:to>
    <xdr:pic macro="[0]!Delete4">
      <xdr:nvPicPr>
        <xdr:cNvPr id="42" name="Picture 6" descr="Delete icons Royalty Free Vector Image - VectorStock">
          <a:extLst>
            <a:ext uri="{FF2B5EF4-FFF2-40B4-BE49-F238E27FC236}">
              <a16:creationId xmlns:a16="http://schemas.microsoft.com/office/drawing/2014/main" id="{00000000-0008-0000-0400-00002A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9787719" y="2206388"/>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18196</xdr:colOff>
      <xdr:row>0</xdr:row>
      <xdr:rowOff>147850</xdr:rowOff>
    </xdr:from>
    <xdr:to>
      <xdr:col>13</xdr:col>
      <xdr:colOff>201076</xdr:colOff>
      <xdr:row>1</xdr:row>
      <xdr:rowOff>173781</xdr:rowOff>
    </xdr:to>
    <xdr:pic macro="[0]!Addition5">
      <xdr:nvPicPr>
        <xdr:cNvPr id="43" name="Picture 4" descr="Ajouter Un Bouton Avec Le Symbole Plus Dans Un Cercle Noir | Icons Gratuite">
          <a:extLst>
            <a:ext uri="{FF2B5EF4-FFF2-40B4-BE49-F238E27FC236}">
              <a16:creationId xmlns:a16="http://schemas.microsoft.com/office/drawing/2014/main" id="{00000000-0008-0000-0400-00002B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60238" y="198347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18196</xdr:colOff>
      <xdr:row>1</xdr:row>
      <xdr:rowOff>175146</xdr:rowOff>
    </xdr:from>
    <xdr:to>
      <xdr:col>13</xdr:col>
      <xdr:colOff>201076</xdr:colOff>
      <xdr:row>1</xdr:row>
      <xdr:rowOff>358026</xdr:rowOff>
    </xdr:to>
    <xdr:pic macro="[0]!Delete5">
      <xdr:nvPicPr>
        <xdr:cNvPr id="44" name="Picture 6" descr="Delete icons Royalty Free Vector Image - VectorStock">
          <a:extLst>
            <a:ext uri="{FF2B5EF4-FFF2-40B4-BE49-F238E27FC236}">
              <a16:creationId xmlns:a16="http://schemas.microsoft.com/office/drawing/2014/main" id="{00000000-0008-0000-0400-00002C000000}"/>
            </a:ext>
          </a:extLst>
        </xdr:cNvPr>
        <xdr:cNvPicPr preferRelativeResize="0">
          <a:picLocks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4294" r="13270" b="33140"/>
        <a:stretch/>
      </xdr:blipFill>
      <xdr:spPr bwMode="auto">
        <a:xfrm>
          <a:off x="12260238" y="2188191"/>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Freelance\BGDP\TODO\Am&#233;lioration%20du%20kit%20du%20chef%20de%20projet\Envoy&#233;s%20&#224;%20Anouar\Matrice%20comp&#233;tences%20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 d'utilisation"/>
      <sheetName val="Matrice Tâches-Compétences"/>
      <sheetName val="Matrice des compétences"/>
      <sheetName val="Matrice Tâches-Ressources"/>
      <sheetName val="Données"/>
    </sheetNames>
    <sheetDataSet>
      <sheetData sheetId="0" refreshError="1"/>
      <sheetData sheetId="1" refreshError="1"/>
      <sheetData sheetId="2" refreshError="1"/>
      <sheetData sheetId="3" refreshError="1"/>
      <sheetData sheetId="4">
        <row r="10">
          <cell r="I10">
            <v>0</v>
          </cell>
        </row>
        <row r="11">
          <cell r="I11">
            <v>1</v>
          </cell>
        </row>
        <row r="12">
          <cell r="I12">
            <v>2</v>
          </cell>
        </row>
        <row r="13">
          <cell r="I13">
            <v>3</v>
          </cell>
        </row>
        <row r="14">
          <cell r="I14">
            <v>4</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au2" displayName="Tableau2" ref="B2:C55" totalsRowShown="0" headerRowDxfId="29" dataDxfId="27" headerRowBorderDxfId="28" tableBorderDxfId="26">
  <autoFilter ref="B2:C55" xr:uid="{00000000-0009-0000-0100-000002000000}">
    <filterColumn colId="0" hiddenButton="1"/>
    <filterColumn colId="1" hiddenButton="1"/>
  </autoFilter>
  <tableColumns count="2">
    <tableColumn id="1" xr3:uid="{00000000-0010-0000-0000-000001000000}" name="Tasks number" dataDxfId="25"/>
    <tableColumn id="2" xr3:uid="{00000000-0010-0000-0000-000002000000}" name="Tasks list" dataDxfId="24"/>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au3" displayName="Tableau3" ref="E2:E22" totalsRowShown="0" headerRowDxfId="23" dataDxfId="21" headerRowBorderDxfId="22" tableBorderDxfId="20">
  <autoFilter ref="E2:E22" xr:uid="{00000000-0009-0000-0100-000003000000}">
    <filterColumn colId="0" hiddenButton="1"/>
  </autoFilter>
  <tableColumns count="1">
    <tableColumn id="1" xr3:uid="{00000000-0010-0000-0100-000001000000}" name="Skills list" dataDxfId="19"/>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au4" displayName="Tableau4" ref="G2:G23" totalsRowShown="0" headerRowDxfId="18" dataDxfId="16" headerRowBorderDxfId="17" tableBorderDxfId="15">
  <autoFilter ref="G2:G23" xr:uid="{00000000-0009-0000-0100-000004000000}">
    <filterColumn colId="0" hiddenButton="1"/>
  </autoFilter>
  <tableColumns count="1">
    <tableColumn id="1" xr3:uid="{00000000-0010-0000-0200-000001000000}" name="Resources list" dataDxfId="14"/>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au5" displayName="Tableau5" ref="I2:J7" totalsRowShown="0" headerRowDxfId="13" dataDxfId="11" headerRowBorderDxfId="12" tableBorderDxfId="10" totalsRowBorderDxfId="9">
  <autoFilter ref="I2:J7" xr:uid="{00000000-0009-0000-0100-000005000000}">
    <filterColumn colId="0" hiddenButton="1"/>
    <filterColumn colId="1" hiddenButton="1"/>
  </autoFilter>
  <tableColumns count="2">
    <tableColumn id="1" xr3:uid="{00000000-0010-0000-0300-000001000000}" name="Level" dataDxfId="8"/>
    <tableColumn id="2" xr3:uid="{00000000-0010-0000-0300-000002000000}" name="Proficiency in skills" dataDxfId="7"/>
  </tableColumns>
  <tableStyleInfo name="TableStyleLight1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au57" displayName="Tableau57" ref="L2:M7" totalsRowShown="0" headerRowDxfId="6" dataDxfId="4" headerRowBorderDxfId="5" tableBorderDxfId="3" totalsRowBorderDxfId="2">
  <autoFilter ref="L2:M7" xr:uid="{00000000-0009-0000-0100-000006000000}">
    <filterColumn colId="0" hiddenButton="1"/>
    <filterColumn colId="1" hiddenButton="1"/>
  </autoFilter>
  <tableColumns count="2">
    <tableColumn id="1" xr3:uid="{00000000-0010-0000-0400-000001000000}" name="Level" dataDxfId="1"/>
    <tableColumn id="2" xr3:uid="{00000000-0010-0000-0400-000002000000}" name="Resource interest" dataDxfId="0"/>
  </tableColumns>
  <tableStyleInfo name="TableStyleLight18"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9:R105"/>
  <sheetViews>
    <sheetView topLeftCell="A25" workbookViewId="0">
      <selection activeCell="B46" sqref="B46"/>
    </sheetView>
  </sheetViews>
  <sheetFormatPr baseColWidth="10" defaultColWidth="11.44140625" defaultRowHeight="14.4" x14ac:dyDescent="0.3"/>
  <cols>
    <col min="1" max="1" width="15.33203125" style="85" customWidth="1"/>
    <col min="2" max="16384" width="11.44140625" style="85"/>
  </cols>
  <sheetData>
    <row r="9" spans="2:2" ht="21" x14ac:dyDescent="0.4">
      <c r="B9" s="84" t="s">
        <v>82</v>
      </c>
    </row>
    <row r="10" spans="2:2" x14ac:dyDescent="0.3">
      <c r="B10" s="35" t="s">
        <v>83</v>
      </c>
    </row>
    <row r="11" spans="2:2" x14ac:dyDescent="0.3">
      <c r="B11" s="34"/>
    </row>
    <row r="12" spans="2:2" x14ac:dyDescent="0.3">
      <c r="B12" s="34"/>
    </row>
    <row r="13" spans="2:2" x14ac:dyDescent="0.3">
      <c r="B13" s="34"/>
    </row>
    <row r="14" spans="2:2" x14ac:dyDescent="0.3">
      <c r="B14" s="34"/>
    </row>
    <row r="15" spans="2:2" x14ac:dyDescent="0.3">
      <c r="B15" s="34"/>
    </row>
    <row r="16" spans="2:2" x14ac:dyDescent="0.3">
      <c r="B16" s="34"/>
    </row>
    <row r="17" spans="2:18" x14ac:dyDescent="0.3">
      <c r="B17" s="34"/>
    </row>
    <row r="18" spans="2:18" x14ac:dyDescent="0.3">
      <c r="B18" s="34"/>
    </row>
    <row r="19" spans="2:18" x14ac:dyDescent="0.3">
      <c r="B19" s="34"/>
    </row>
    <row r="20" spans="2:18" x14ac:dyDescent="0.3">
      <c r="B20" s="34"/>
    </row>
    <row r="21" spans="2:18" ht="21" x14ac:dyDescent="0.3">
      <c r="B21" s="134" t="s">
        <v>241</v>
      </c>
      <c r="C21" s="134"/>
      <c r="D21" s="134"/>
      <c r="E21" s="134"/>
      <c r="F21" s="134"/>
      <c r="G21" s="134"/>
      <c r="H21" s="134"/>
      <c r="I21" s="134"/>
      <c r="J21" s="134"/>
      <c r="K21" s="134"/>
      <c r="L21" s="134"/>
      <c r="M21" s="134"/>
      <c r="N21" s="134"/>
      <c r="O21" s="134"/>
      <c r="P21" s="134"/>
      <c r="Q21" s="134"/>
    </row>
    <row r="22" spans="2:18" ht="15.6" x14ac:dyDescent="0.3">
      <c r="B22" s="86" t="s">
        <v>84</v>
      </c>
      <c r="C22" s="87"/>
      <c r="D22" s="87"/>
      <c r="E22" s="87"/>
      <c r="F22" s="87"/>
    </row>
    <row r="23" spans="2:18" ht="16.2" customHeight="1" x14ac:dyDescent="0.3">
      <c r="B23" s="133" t="s">
        <v>197</v>
      </c>
      <c r="C23" s="133"/>
      <c r="D23" s="133"/>
      <c r="E23" s="133"/>
      <c r="F23" s="133"/>
      <c r="G23" s="133"/>
      <c r="H23" s="133"/>
      <c r="I23" s="133"/>
      <c r="J23" s="133"/>
      <c r="K23" s="133"/>
      <c r="L23" s="133"/>
      <c r="M23" s="133"/>
      <c r="N23" s="133"/>
      <c r="O23" s="133"/>
      <c r="P23" s="133"/>
      <c r="Q23" s="133"/>
    </row>
    <row r="24" spans="2:18" ht="15.6" x14ac:dyDescent="0.3">
      <c r="B24" s="88"/>
      <c r="C24" s="89"/>
      <c r="D24" s="87"/>
      <c r="E24" s="87"/>
      <c r="F24" s="87"/>
    </row>
    <row r="25" spans="2:18" ht="15.6" x14ac:dyDescent="0.3">
      <c r="B25" s="86" t="s">
        <v>85</v>
      </c>
      <c r="C25" s="89"/>
      <c r="D25" s="87"/>
      <c r="E25" s="87"/>
      <c r="F25" s="87"/>
    </row>
    <row r="26" spans="2:18" ht="32.700000000000003" customHeight="1" x14ac:dyDescent="0.3">
      <c r="B26" s="133" t="s">
        <v>198</v>
      </c>
      <c r="C26" s="133"/>
      <c r="D26" s="133"/>
      <c r="E26" s="133"/>
      <c r="F26" s="133"/>
      <c r="G26" s="133"/>
      <c r="H26" s="133"/>
      <c r="I26" s="133"/>
      <c r="J26" s="133"/>
      <c r="K26" s="133"/>
      <c r="L26" s="133"/>
      <c r="M26" s="133"/>
      <c r="N26" s="133"/>
      <c r="O26" s="133"/>
      <c r="P26" s="133"/>
      <c r="Q26" s="133"/>
    </row>
    <row r="27" spans="2:18" ht="15.6" x14ac:dyDescent="0.3">
      <c r="B27" s="87"/>
      <c r="C27" s="89"/>
      <c r="D27" s="87"/>
      <c r="E27" s="87"/>
      <c r="F27" s="87"/>
    </row>
    <row r="28" spans="2:18" ht="15.6" x14ac:dyDescent="0.3">
      <c r="B28" s="86" t="s">
        <v>86</v>
      </c>
      <c r="C28" s="89"/>
      <c r="D28" s="87"/>
      <c r="E28" s="87"/>
      <c r="F28" s="87"/>
    </row>
    <row r="29" spans="2:18" ht="54" customHeight="1" x14ac:dyDescent="0.3">
      <c r="B29" s="133" t="s">
        <v>199</v>
      </c>
      <c r="C29" s="133"/>
      <c r="D29" s="133"/>
      <c r="E29" s="133"/>
      <c r="F29" s="133"/>
      <c r="G29" s="133"/>
      <c r="H29" s="133"/>
      <c r="I29" s="133"/>
      <c r="J29" s="133"/>
      <c r="K29" s="133"/>
      <c r="L29" s="133"/>
      <c r="M29" s="133"/>
      <c r="N29" s="133"/>
      <c r="O29" s="133"/>
      <c r="P29" s="133"/>
      <c r="Q29" s="133"/>
    </row>
    <row r="30" spans="2:18" ht="33" customHeight="1" x14ac:dyDescent="0.3">
      <c r="B30" s="88"/>
      <c r="C30" s="90"/>
      <c r="D30" s="90"/>
      <c r="E30" s="90"/>
      <c r="F30" s="90"/>
      <c r="G30" s="90"/>
      <c r="H30" s="90"/>
      <c r="I30" s="90"/>
      <c r="J30" s="90"/>
      <c r="K30" s="90"/>
      <c r="L30" s="90"/>
      <c r="M30" s="90"/>
      <c r="N30" s="90"/>
      <c r="O30" s="90"/>
      <c r="P30" s="90"/>
      <c r="Q30" s="90"/>
      <c r="R30" s="90"/>
    </row>
    <row r="31" spans="2:18" ht="33" customHeight="1" x14ac:dyDescent="0.3">
      <c r="B31" s="88"/>
      <c r="C31" s="90"/>
      <c r="D31" s="90"/>
      <c r="E31" s="90"/>
      <c r="F31" s="90"/>
      <c r="G31" s="90"/>
      <c r="H31" s="90"/>
      <c r="I31" s="90"/>
      <c r="J31" s="90"/>
      <c r="K31" s="90"/>
      <c r="L31" s="90"/>
      <c r="M31" s="90"/>
      <c r="N31" s="90"/>
      <c r="O31" s="90"/>
      <c r="P31" s="90"/>
      <c r="Q31" s="90"/>
      <c r="R31" s="90"/>
    </row>
    <row r="32" spans="2:18" ht="45.6" customHeight="1" x14ac:dyDescent="0.3">
      <c r="B32" s="88"/>
      <c r="C32" s="90"/>
      <c r="D32" s="90"/>
      <c r="E32" s="90"/>
      <c r="F32" s="90"/>
      <c r="G32" s="90"/>
      <c r="H32" s="90"/>
      <c r="I32" s="90"/>
      <c r="J32" s="90"/>
      <c r="K32" s="90"/>
      <c r="L32" s="90"/>
      <c r="M32" s="90"/>
      <c r="N32" s="90"/>
      <c r="O32" s="90"/>
      <c r="P32" s="90"/>
      <c r="Q32" s="90"/>
      <c r="R32" s="90"/>
    </row>
    <row r="33" spans="2:18" ht="13.95" customHeight="1" x14ac:dyDescent="0.3">
      <c r="B33" s="86" t="s">
        <v>87</v>
      </c>
      <c r="C33" s="90"/>
      <c r="D33" s="90"/>
      <c r="E33" s="90"/>
      <c r="F33" s="90"/>
      <c r="G33" s="90"/>
      <c r="H33" s="90"/>
      <c r="I33" s="90"/>
      <c r="J33" s="90"/>
      <c r="K33" s="90"/>
      <c r="L33" s="90"/>
      <c r="M33" s="90"/>
      <c r="N33" s="90"/>
      <c r="O33" s="90"/>
      <c r="P33" s="90"/>
      <c r="Q33" s="90"/>
      <c r="R33" s="90"/>
    </row>
    <row r="34" spans="2:18" ht="15.6" x14ac:dyDescent="0.3">
      <c r="B34" s="87" t="s">
        <v>200</v>
      </c>
      <c r="C34" s="90"/>
      <c r="D34" s="90"/>
      <c r="E34" s="90"/>
      <c r="F34" s="90"/>
      <c r="G34" s="90"/>
      <c r="H34" s="90"/>
      <c r="I34" s="90"/>
      <c r="J34" s="90"/>
      <c r="K34" s="90"/>
      <c r="L34" s="90"/>
      <c r="M34" s="90"/>
      <c r="N34" s="90"/>
      <c r="O34" s="90"/>
      <c r="P34" s="90"/>
      <c r="Q34" s="90"/>
      <c r="R34" s="90"/>
    </row>
    <row r="35" spans="2:18" ht="15.6" customHeight="1" x14ac:dyDescent="0.3">
      <c r="B35" s="87" t="s">
        <v>88</v>
      </c>
      <c r="C35" s="90"/>
      <c r="D35" s="90"/>
      <c r="E35" s="90"/>
      <c r="F35" s="90"/>
      <c r="G35" s="90"/>
      <c r="H35" s="90"/>
      <c r="I35" s="90"/>
      <c r="J35" s="90"/>
      <c r="K35" s="90"/>
      <c r="L35" s="90"/>
      <c r="M35" s="90"/>
      <c r="N35" s="90"/>
      <c r="O35" s="90"/>
      <c r="P35" s="90"/>
      <c r="Q35" s="90"/>
      <c r="R35" s="90"/>
    </row>
    <row r="36" spans="2:18" ht="15.6" customHeight="1" x14ac:dyDescent="0.3">
      <c r="B36" s="87"/>
      <c r="C36" s="90"/>
      <c r="D36" s="90"/>
      <c r="E36" s="90"/>
      <c r="F36" s="90"/>
      <c r="G36" s="90"/>
      <c r="H36" s="90"/>
      <c r="I36" s="90"/>
      <c r="J36" s="90"/>
      <c r="K36" s="90"/>
      <c r="L36" s="90"/>
      <c r="M36" s="90"/>
      <c r="N36" s="90"/>
      <c r="O36" s="90"/>
      <c r="P36" s="90"/>
      <c r="Q36" s="90"/>
      <c r="R36" s="90"/>
    </row>
    <row r="37" spans="2:18" ht="15.6" customHeight="1" x14ac:dyDescent="0.3">
      <c r="B37" s="87"/>
      <c r="C37" s="90"/>
      <c r="D37" s="90"/>
      <c r="E37" s="90"/>
      <c r="F37" s="90"/>
      <c r="G37" s="90"/>
      <c r="H37" s="90"/>
      <c r="I37" s="90"/>
      <c r="J37" s="90"/>
      <c r="K37" s="90"/>
      <c r="L37" s="90"/>
      <c r="M37" s="90"/>
      <c r="N37" s="90"/>
      <c r="O37" s="90"/>
      <c r="P37" s="90"/>
      <c r="Q37" s="90"/>
      <c r="R37" s="90"/>
    </row>
    <row r="38" spans="2:18" ht="15.6" customHeight="1" x14ac:dyDescent="0.3">
      <c r="B38" s="87"/>
      <c r="C38" s="90"/>
      <c r="D38" s="90"/>
      <c r="E38" s="90"/>
      <c r="F38" s="90"/>
      <c r="G38" s="90"/>
      <c r="H38" s="90"/>
      <c r="I38" s="90"/>
      <c r="J38" s="90"/>
      <c r="K38" s="90"/>
      <c r="L38" s="90"/>
      <c r="M38" s="90"/>
      <c r="N38" s="90"/>
      <c r="O38" s="90"/>
      <c r="P38" s="90"/>
      <c r="Q38" s="90"/>
      <c r="R38" s="90"/>
    </row>
    <row r="39" spans="2:18" ht="15.6" customHeight="1" x14ac:dyDescent="0.3">
      <c r="B39" s="87"/>
      <c r="C39" s="90"/>
      <c r="D39" s="90"/>
      <c r="E39" s="90"/>
      <c r="F39" s="90"/>
      <c r="G39" s="90"/>
      <c r="H39" s="90"/>
      <c r="I39" s="90"/>
      <c r="J39" s="90"/>
      <c r="K39" s="90"/>
      <c r="L39" s="90"/>
      <c r="M39" s="90"/>
      <c r="N39" s="90"/>
      <c r="O39" s="90"/>
      <c r="P39" s="90"/>
      <c r="Q39" s="90"/>
      <c r="R39" s="90"/>
    </row>
    <row r="40" spans="2:18" ht="15.6" customHeight="1" x14ac:dyDescent="0.3">
      <c r="B40" s="87"/>
      <c r="C40" s="90"/>
      <c r="D40" s="90"/>
      <c r="E40" s="90"/>
      <c r="F40" s="90"/>
      <c r="G40" s="90"/>
      <c r="H40" s="90"/>
      <c r="I40" s="90"/>
      <c r="J40" s="90"/>
      <c r="K40" s="90"/>
      <c r="L40" s="90"/>
      <c r="M40" s="90"/>
      <c r="N40" s="90"/>
      <c r="O40" s="90"/>
      <c r="P40" s="90"/>
      <c r="Q40" s="90"/>
      <c r="R40" s="90"/>
    </row>
    <row r="41" spans="2:18" ht="21" customHeight="1" x14ac:dyDescent="0.35">
      <c r="B41" s="87"/>
      <c r="C41" s="90"/>
      <c r="D41" s="90"/>
      <c r="E41" s="90"/>
      <c r="F41" s="90"/>
      <c r="G41" s="90"/>
      <c r="H41" s="90"/>
      <c r="I41" s="90"/>
      <c r="J41" s="90"/>
      <c r="K41" s="90"/>
      <c r="L41" s="90"/>
      <c r="M41" s="90"/>
      <c r="N41" s="90"/>
      <c r="O41" s="90"/>
      <c r="P41" s="90"/>
      <c r="Q41" s="90"/>
      <c r="R41" s="90"/>
    </row>
    <row r="42" spans="2:18" ht="37.200000000000003" customHeight="1" x14ac:dyDescent="0.35">
      <c r="B42" s="133" t="s">
        <v>201</v>
      </c>
      <c r="C42" s="133"/>
      <c r="D42" s="133"/>
      <c r="E42" s="133"/>
      <c r="F42" s="133"/>
      <c r="G42" s="133"/>
      <c r="H42" s="133"/>
      <c r="I42" s="133"/>
      <c r="J42" s="133"/>
      <c r="K42" s="133"/>
      <c r="L42" s="133"/>
      <c r="M42" s="133"/>
      <c r="N42" s="133"/>
      <c r="O42" s="133"/>
      <c r="P42" s="133"/>
      <c r="Q42" s="133"/>
      <c r="R42" s="90"/>
    </row>
    <row r="43" spans="2:18" ht="249.6" customHeight="1" x14ac:dyDescent="0.3">
      <c r="B43" s="133" t="s">
        <v>202</v>
      </c>
      <c r="C43" s="133"/>
      <c r="D43" s="133"/>
      <c r="E43" s="133"/>
      <c r="F43" s="133"/>
      <c r="G43" s="133"/>
      <c r="H43" s="133"/>
      <c r="I43" s="133"/>
      <c r="J43" s="133"/>
      <c r="K43" s="133"/>
      <c r="L43" s="133"/>
      <c r="M43" s="133"/>
      <c r="N43" s="133"/>
      <c r="O43" s="133"/>
      <c r="P43" s="133"/>
      <c r="Q43" s="133"/>
      <c r="R43" s="90"/>
    </row>
    <row r="44" spans="2:18" ht="15.6" x14ac:dyDescent="0.3">
      <c r="B44" s="87"/>
      <c r="D44" s="87"/>
      <c r="E44" s="87"/>
      <c r="F44" s="87"/>
    </row>
    <row r="45" spans="2:18" ht="21" x14ac:dyDescent="0.3">
      <c r="B45" s="134" t="s">
        <v>242</v>
      </c>
      <c r="C45" s="134"/>
      <c r="D45" s="134"/>
      <c r="E45" s="134"/>
      <c r="F45" s="134"/>
      <c r="G45" s="134"/>
      <c r="H45" s="134"/>
      <c r="I45" s="134"/>
      <c r="J45" s="134"/>
      <c r="K45" s="134"/>
      <c r="L45" s="134"/>
      <c r="M45" s="134"/>
      <c r="N45" s="134"/>
      <c r="O45" s="134"/>
      <c r="P45" s="134"/>
      <c r="Q45" s="134"/>
    </row>
    <row r="46" spans="2:18" ht="21" x14ac:dyDescent="0.35">
      <c r="B46" s="91" t="s">
        <v>89</v>
      </c>
      <c r="C46" s="92"/>
      <c r="D46" s="92"/>
      <c r="E46" s="92"/>
      <c r="F46" s="92"/>
      <c r="G46" s="92"/>
      <c r="H46" s="92"/>
      <c r="I46" s="92"/>
      <c r="J46" s="92"/>
      <c r="K46" s="92"/>
      <c r="L46" s="92"/>
      <c r="M46" s="92"/>
      <c r="N46" s="92"/>
      <c r="O46" s="92"/>
      <c r="P46" s="92"/>
      <c r="Q46" s="92"/>
    </row>
    <row r="47" spans="2:18" ht="21" x14ac:dyDescent="0.3">
      <c r="B47" s="86" t="s">
        <v>90</v>
      </c>
      <c r="C47" s="92"/>
      <c r="D47" s="92"/>
      <c r="E47" s="92"/>
      <c r="F47" s="92"/>
      <c r="G47" s="92"/>
      <c r="H47" s="92"/>
      <c r="I47" s="92"/>
      <c r="J47" s="92"/>
      <c r="K47" s="92"/>
      <c r="L47" s="92"/>
      <c r="M47" s="92"/>
      <c r="N47" s="92"/>
      <c r="O47" s="92"/>
      <c r="P47" s="92"/>
      <c r="Q47" s="92"/>
    </row>
    <row r="48" spans="2:18" ht="21" x14ac:dyDescent="0.3">
      <c r="B48" s="87" t="s">
        <v>203</v>
      </c>
      <c r="C48" s="92"/>
      <c r="D48" s="92"/>
      <c r="E48" s="92"/>
      <c r="F48" s="92"/>
      <c r="G48" s="92"/>
      <c r="H48" s="92"/>
      <c r="I48" s="92"/>
      <c r="J48" s="92"/>
      <c r="K48" s="92"/>
      <c r="L48" s="92"/>
      <c r="M48" s="92"/>
      <c r="N48" s="92"/>
      <c r="O48" s="92"/>
      <c r="P48" s="92"/>
      <c r="Q48" s="92"/>
    </row>
    <row r="49" spans="2:17" ht="13.8" customHeight="1" x14ac:dyDescent="0.35">
      <c r="B49" s="91"/>
      <c r="C49" s="92"/>
      <c r="D49" s="92"/>
      <c r="E49" s="92"/>
      <c r="F49" s="92"/>
      <c r="G49" s="92"/>
      <c r="H49" s="92"/>
      <c r="I49" s="92"/>
      <c r="J49" s="92"/>
      <c r="K49" s="92"/>
      <c r="L49" s="92"/>
      <c r="M49" s="92"/>
      <c r="N49" s="92"/>
      <c r="O49" s="92"/>
      <c r="P49" s="92"/>
      <c r="Q49" s="92"/>
    </row>
    <row r="50" spans="2:17" ht="15.6" x14ac:dyDescent="0.3">
      <c r="B50" s="86" t="s">
        <v>91</v>
      </c>
      <c r="D50" s="87"/>
      <c r="E50" s="87"/>
      <c r="F50" s="87"/>
    </row>
    <row r="51" spans="2:17" ht="15.6" x14ac:dyDescent="0.3">
      <c r="B51" s="87" t="s">
        <v>92</v>
      </c>
      <c r="D51" s="87"/>
      <c r="E51" s="87"/>
      <c r="F51" s="87"/>
    </row>
    <row r="52" spans="2:17" ht="15.6" x14ac:dyDescent="0.3">
      <c r="B52" s="87" t="s">
        <v>93</v>
      </c>
      <c r="D52" s="87"/>
      <c r="E52" s="87"/>
      <c r="F52" s="87"/>
    </row>
    <row r="53" spans="2:17" ht="18.600000000000001" customHeight="1" x14ac:dyDescent="0.3">
      <c r="B53" s="133" t="s">
        <v>204</v>
      </c>
      <c r="C53" s="133"/>
      <c r="D53" s="133"/>
      <c r="E53" s="133"/>
      <c r="F53" s="133"/>
      <c r="G53" s="133"/>
      <c r="H53" s="133"/>
      <c r="I53" s="133"/>
      <c r="J53" s="133"/>
      <c r="K53" s="133"/>
      <c r="L53" s="133"/>
      <c r="M53" s="133"/>
      <c r="N53" s="133"/>
      <c r="O53" s="133"/>
      <c r="P53" s="133"/>
    </row>
    <row r="54" spans="2:17" ht="15.6" x14ac:dyDescent="0.3">
      <c r="B54" s="87" t="s">
        <v>205</v>
      </c>
      <c r="D54" s="87"/>
      <c r="E54" s="87"/>
      <c r="F54" s="87"/>
    </row>
    <row r="55" spans="2:17" ht="15.6" x14ac:dyDescent="0.3">
      <c r="B55" s="87" t="s">
        <v>94</v>
      </c>
      <c r="D55" s="87"/>
      <c r="E55" s="87"/>
      <c r="F55" s="87"/>
    </row>
    <row r="56" spans="2:17" ht="24" customHeight="1" x14ac:dyDescent="0.3">
      <c r="B56" s="87" t="s">
        <v>95</v>
      </c>
    </row>
    <row r="57" spans="2:17" ht="15.6" x14ac:dyDescent="0.3">
      <c r="C57" s="87"/>
    </row>
    <row r="61" spans="2:17" ht="15.6" x14ac:dyDescent="0.3">
      <c r="C61" s="87"/>
    </row>
    <row r="62" spans="2:17" ht="15.6" x14ac:dyDescent="0.3">
      <c r="C62" s="87"/>
    </row>
    <row r="67" spans="2:2" ht="15.6" x14ac:dyDescent="0.3">
      <c r="B67" s="87" t="s">
        <v>96</v>
      </c>
    </row>
    <row r="78" spans="2:2" ht="15.6" x14ac:dyDescent="0.3">
      <c r="B78" s="87" t="s">
        <v>97</v>
      </c>
    </row>
    <row r="79" spans="2:2" ht="15.6" x14ac:dyDescent="0.3">
      <c r="B79" s="87" t="s">
        <v>196</v>
      </c>
    </row>
    <row r="92" spans="2:2" ht="15.6" x14ac:dyDescent="0.3">
      <c r="B92" s="87" t="s">
        <v>98</v>
      </c>
    </row>
    <row r="93" spans="2:2" ht="15.6" x14ac:dyDescent="0.3">
      <c r="B93" s="87"/>
    </row>
    <row r="94" spans="2:2" ht="15.6" x14ac:dyDescent="0.3">
      <c r="B94" s="87" t="s">
        <v>99</v>
      </c>
    </row>
    <row r="95" spans="2:2" ht="15.6" x14ac:dyDescent="0.3">
      <c r="B95" s="87" t="s">
        <v>100</v>
      </c>
    </row>
    <row r="96" spans="2:2" ht="15.6" x14ac:dyDescent="0.3">
      <c r="B96" s="87" t="s">
        <v>92</v>
      </c>
    </row>
    <row r="97" spans="2:16" ht="15.6" x14ac:dyDescent="0.3">
      <c r="B97" s="87" t="s">
        <v>101</v>
      </c>
    </row>
    <row r="98" spans="2:16" ht="52.2" customHeight="1" x14ac:dyDescent="0.3">
      <c r="B98" s="133" t="s">
        <v>240</v>
      </c>
      <c r="C98" s="133"/>
      <c r="D98" s="133"/>
      <c r="E98" s="133"/>
      <c r="F98" s="133"/>
      <c r="G98" s="133"/>
      <c r="H98" s="133"/>
      <c r="I98" s="133"/>
      <c r="J98" s="133"/>
      <c r="K98" s="133"/>
      <c r="L98" s="133"/>
      <c r="M98" s="133"/>
      <c r="N98" s="133"/>
      <c r="O98" s="133"/>
      <c r="P98" s="133"/>
    </row>
    <row r="99" spans="2:16" ht="15.6" x14ac:dyDescent="0.3">
      <c r="B99" s="87"/>
    </row>
    <row r="100" spans="2:16" ht="15.6" x14ac:dyDescent="0.3">
      <c r="B100" s="87"/>
    </row>
    <row r="101" spans="2:16" ht="15.6" x14ac:dyDescent="0.3">
      <c r="B101" s="87"/>
    </row>
    <row r="102" spans="2:16" ht="15.6" x14ac:dyDescent="0.3">
      <c r="B102" s="87"/>
    </row>
    <row r="103" spans="2:16" ht="15.6" x14ac:dyDescent="0.3">
      <c r="B103" s="87"/>
    </row>
    <row r="104" spans="2:16" ht="15.6" x14ac:dyDescent="0.3">
      <c r="B104" s="87"/>
    </row>
    <row r="105" spans="2:16" ht="15.6" x14ac:dyDescent="0.3">
      <c r="B105" s="87"/>
    </row>
  </sheetData>
  <mergeCells count="9">
    <mergeCell ref="B98:P98"/>
    <mergeCell ref="B53:P53"/>
    <mergeCell ref="B43:Q43"/>
    <mergeCell ref="B21:Q21"/>
    <mergeCell ref="B29:Q29"/>
    <mergeCell ref="B45:Q45"/>
    <mergeCell ref="B42:Q42"/>
    <mergeCell ref="B26:Q26"/>
    <mergeCell ref="B23:Q2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O68"/>
  <sheetViews>
    <sheetView showGridLines="0" zoomScale="85" zoomScaleNormal="85" workbookViewId="0">
      <selection activeCell="R8" activeCellId="1" sqref="R6:T6 R8:T8"/>
    </sheetView>
  </sheetViews>
  <sheetFormatPr baseColWidth="10" defaultColWidth="9.109375" defaultRowHeight="18" x14ac:dyDescent="0.35"/>
  <cols>
    <col min="1" max="1" width="4.6640625" style="2" customWidth="1"/>
    <col min="2" max="2" width="8.33203125" style="71" customWidth="1"/>
    <col min="3" max="3" width="59.33203125" style="2" customWidth="1"/>
    <col min="4" max="5" width="5.77734375" style="2" customWidth="1"/>
    <col min="6" max="23" width="5.77734375" style="1" customWidth="1"/>
    <col min="24" max="41" width="9.109375" style="1"/>
    <col min="42" max="16384" width="9.109375" style="2"/>
  </cols>
  <sheetData>
    <row r="1" spans="1:24" s="4" customFormat="1" ht="16.5" customHeight="1" x14ac:dyDescent="0.3">
      <c r="B1" s="65"/>
    </row>
    <row r="2" spans="1:24" s="4" customFormat="1" ht="16.5" customHeight="1" x14ac:dyDescent="0.3">
      <c r="B2" s="66"/>
      <c r="C2" s="5"/>
      <c r="D2" s="5"/>
      <c r="E2" s="5"/>
      <c r="G2" s="6"/>
    </row>
    <row r="3" spans="1:24" s="4" customFormat="1" ht="16.5" customHeight="1" x14ac:dyDescent="0.3">
      <c r="B3" s="66"/>
      <c r="C3" s="5"/>
      <c r="D3" s="5"/>
      <c r="E3" s="5"/>
    </row>
    <row r="4" spans="1:24" s="4" customFormat="1" ht="16.5" customHeight="1" x14ac:dyDescent="0.3">
      <c r="B4" s="66"/>
      <c r="C4" s="5"/>
      <c r="D4" s="5"/>
      <c r="E4" s="5"/>
    </row>
    <row r="5" spans="1:24" s="4" customFormat="1" ht="16.5" customHeight="1" x14ac:dyDescent="0.3">
      <c r="B5" s="66"/>
      <c r="C5" s="5"/>
      <c r="D5" s="5"/>
      <c r="E5" s="5"/>
    </row>
    <row r="6" spans="1:24" s="4" customFormat="1" ht="16.5" customHeight="1" x14ac:dyDescent="0.3">
      <c r="B6" s="65"/>
      <c r="C6" s="17" t="s">
        <v>102</v>
      </c>
      <c r="D6" s="142" t="s">
        <v>38</v>
      </c>
      <c r="E6" s="143"/>
      <c r="F6" s="143"/>
      <c r="G6" s="143"/>
      <c r="H6" s="144"/>
      <c r="N6" s="17" t="s">
        <v>106</v>
      </c>
      <c r="O6" s="8"/>
      <c r="P6" s="8"/>
      <c r="Q6" s="8"/>
      <c r="R6" s="139">
        <v>44684</v>
      </c>
      <c r="S6" s="140"/>
      <c r="T6" s="141"/>
    </row>
    <row r="7" spans="1:24" s="4" customFormat="1" ht="5.0999999999999996" customHeight="1" x14ac:dyDescent="0.3">
      <c r="B7" s="65"/>
      <c r="C7" s="8"/>
      <c r="D7" s="15"/>
      <c r="N7" s="8"/>
      <c r="O7" s="28"/>
      <c r="P7" s="28"/>
      <c r="Q7" s="28"/>
      <c r="R7" s="9"/>
    </row>
    <row r="8" spans="1:24" s="4" customFormat="1" ht="16.5" customHeight="1" x14ac:dyDescent="0.3">
      <c r="B8" s="65"/>
      <c r="C8" s="17" t="s">
        <v>103</v>
      </c>
      <c r="D8" s="142" t="s">
        <v>243</v>
      </c>
      <c r="E8" s="143"/>
      <c r="F8" s="143"/>
      <c r="G8" s="143"/>
      <c r="H8" s="144"/>
      <c r="N8" s="17" t="s">
        <v>107</v>
      </c>
      <c r="O8" s="17"/>
      <c r="P8" s="17"/>
      <c r="Q8" s="17"/>
      <c r="R8" s="139">
        <v>44684</v>
      </c>
      <c r="S8" s="140"/>
      <c r="T8" s="141"/>
    </row>
    <row r="9" spans="1:24" s="4" customFormat="1" ht="5.0999999999999996" customHeight="1" x14ac:dyDescent="0.3">
      <c r="B9" s="65"/>
      <c r="C9" s="10"/>
      <c r="D9" s="15"/>
      <c r="N9" s="10"/>
      <c r="O9" s="9"/>
      <c r="P9" s="9"/>
      <c r="Q9" s="9"/>
      <c r="R9" s="9"/>
    </row>
    <row r="10" spans="1:24" s="4" customFormat="1" ht="16.5" customHeight="1" x14ac:dyDescent="0.3">
      <c r="B10" s="65"/>
      <c r="C10" s="17" t="s">
        <v>104</v>
      </c>
      <c r="D10" s="142" t="s">
        <v>16</v>
      </c>
      <c r="E10" s="143"/>
      <c r="F10" s="143"/>
      <c r="G10" s="143"/>
      <c r="H10" s="144"/>
      <c r="N10" s="20" t="s">
        <v>108</v>
      </c>
      <c r="O10" s="17"/>
      <c r="P10" s="17"/>
      <c r="Q10" s="17"/>
      <c r="R10" s="142" t="s">
        <v>8</v>
      </c>
      <c r="S10" s="143"/>
      <c r="T10" s="144"/>
    </row>
    <row r="11" spans="1:24" s="12" customFormat="1" ht="5.0999999999999996" customHeight="1" x14ac:dyDescent="0.3">
      <c r="B11" s="67"/>
      <c r="C11" s="8"/>
      <c r="D11" s="15"/>
    </row>
    <row r="12" spans="1:24" s="12" customFormat="1" ht="16.5" customHeight="1" x14ac:dyDescent="0.3">
      <c r="B12" s="67"/>
      <c r="C12" s="17" t="s">
        <v>105</v>
      </c>
      <c r="D12" s="142" t="s">
        <v>39</v>
      </c>
      <c r="E12" s="143"/>
      <c r="F12" s="143"/>
      <c r="G12" s="143"/>
      <c r="H12" s="144"/>
    </row>
    <row r="13" spans="1:24" s="13" customFormat="1" x14ac:dyDescent="0.3">
      <c r="B13" s="68"/>
      <c r="C13" s="14"/>
      <c r="D13" s="54"/>
      <c r="E13" s="54"/>
      <c r="F13" s="54"/>
      <c r="G13" s="54"/>
    </row>
    <row r="14" spans="1:24" s="25" customFormat="1" ht="45.6" x14ac:dyDescent="0.3">
      <c r="A14" s="24"/>
      <c r="B14" s="135" t="s">
        <v>110</v>
      </c>
      <c r="C14" s="137" t="s">
        <v>109</v>
      </c>
      <c r="D14" s="52" t="s">
        <v>218</v>
      </c>
      <c r="E14" s="52" t="s">
        <v>219</v>
      </c>
      <c r="F14" s="52" t="s">
        <v>220</v>
      </c>
      <c r="G14" s="52" t="s">
        <v>221</v>
      </c>
      <c r="H14" s="52" t="s">
        <v>222</v>
      </c>
      <c r="I14" s="52" t="s">
        <v>223</v>
      </c>
      <c r="J14" s="52" t="s">
        <v>224</v>
      </c>
      <c r="K14" s="52" t="s">
        <v>225</v>
      </c>
      <c r="L14" s="52" t="s">
        <v>226</v>
      </c>
      <c r="M14" s="95" t="s">
        <v>227</v>
      </c>
      <c r="N14" s="52" t="s">
        <v>228</v>
      </c>
      <c r="O14" s="52" t="s">
        <v>229</v>
      </c>
      <c r="P14" s="52" t="s">
        <v>230</v>
      </c>
      <c r="Q14" s="52" t="s">
        <v>231</v>
      </c>
      <c r="R14" s="52" t="s">
        <v>232</v>
      </c>
      <c r="S14" s="52" t="s">
        <v>233</v>
      </c>
      <c r="T14" s="52" t="s">
        <v>234</v>
      </c>
      <c r="U14" s="52" t="s">
        <v>235</v>
      </c>
      <c r="V14" s="52" t="s">
        <v>236</v>
      </c>
      <c r="W14" s="96" t="s">
        <v>237</v>
      </c>
      <c r="X14" s="27"/>
    </row>
    <row r="15" spans="1:24" s="27" customFormat="1" ht="94.2" x14ac:dyDescent="0.3">
      <c r="A15" s="26"/>
      <c r="B15" s="136"/>
      <c r="C15" s="138"/>
      <c r="D15" s="53" t="s">
        <v>7</v>
      </c>
      <c r="E15" s="53" t="s">
        <v>161</v>
      </c>
      <c r="F15" s="53" t="s">
        <v>162</v>
      </c>
      <c r="G15" s="53" t="s">
        <v>163</v>
      </c>
      <c r="H15" s="53" t="s">
        <v>164</v>
      </c>
      <c r="I15" s="53" t="s">
        <v>165</v>
      </c>
      <c r="J15" s="53" t="s">
        <v>166</v>
      </c>
      <c r="K15" s="53" t="s">
        <v>208</v>
      </c>
      <c r="L15" s="53" t="s">
        <v>167</v>
      </c>
      <c r="M15" s="41" t="s">
        <v>14</v>
      </c>
      <c r="N15" s="41" t="s">
        <v>168</v>
      </c>
      <c r="O15" s="41" t="s">
        <v>169</v>
      </c>
      <c r="P15" s="41" t="s">
        <v>170</v>
      </c>
      <c r="Q15" s="41" t="s">
        <v>171</v>
      </c>
      <c r="R15" s="41" t="s">
        <v>172</v>
      </c>
      <c r="S15" s="41" t="s">
        <v>173</v>
      </c>
      <c r="T15" s="41" t="s">
        <v>174</v>
      </c>
      <c r="U15" s="41" t="s">
        <v>15</v>
      </c>
      <c r="V15" s="41" t="s">
        <v>46</v>
      </c>
      <c r="W15" s="42" t="s">
        <v>175</v>
      </c>
    </row>
    <row r="16" spans="1:24" s="27" customFormat="1" ht="21.75" customHeight="1" x14ac:dyDescent="0.3">
      <c r="A16" s="50"/>
      <c r="B16" s="69" t="s">
        <v>8</v>
      </c>
      <c r="C16" s="51" t="s">
        <v>111</v>
      </c>
      <c r="D16" s="60">
        <v>4</v>
      </c>
      <c r="E16" s="60">
        <v>1</v>
      </c>
      <c r="F16" s="60">
        <v>0</v>
      </c>
      <c r="G16" s="60">
        <v>2</v>
      </c>
      <c r="H16" s="60">
        <v>2</v>
      </c>
      <c r="I16" s="60">
        <v>1</v>
      </c>
      <c r="J16" s="60">
        <v>2</v>
      </c>
      <c r="K16" s="60">
        <v>3</v>
      </c>
      <c r="L16" s="60">
        <v>2</v>
      </c>
      <c r="M16" s="61">
        <v>3</v>
      </c>
      <c r="N16" s="61">
        <v>3</v>
      </c>
      <c r="O16" s="61">
        <v>3</v>
      </c>
      <c r="P16" s="61">
        <v>1</v>
      </c>
      <c r="Q16" s="61">
        <v>1</v>
      </c>
      <c r="R16" s="61">
        <v>1</v>
      </c>
      <c r="S16" s="61">
        <v>1</v>
      </c>
      <c r="T16" s="61">
        <v>1</v>
      </c>
      <c r="U16" s="61">
        <v>2</v>
      </c>
      <c r="V16" s="61">
        <v>0</v>
      </c>
      <c r="W16" s="93">
        <v>2</v>
      </c>
    </row>
    <row r="17" spans="2:41" ht="21.75" customHeight="1" x14ac:dyDescent="0.35">
      <c r="B17" s="70" t="s">
        <v>0</v>
      </c>
      <c r="C17" s="49" t="s">
        <v>112</v>
      </c>
      <c r="D17" s="77">
        <v>4</v>
      </c>
      <c r="E17" s="77">
        <v>1</v>
      </c>
      <c r="F17" s="77">
        <v>0</v>
      </c>
      <c r="G17" s="77">
        <v>1</v>
      </c>
      <c r="H17" s="77">
        <v>1</v>
      </c>
      <c r="I17" s="77">
        <v>1</v>
      </c>
      <c r="J17" s="77">
        <v>2</v>
      </c>
      <c r="K17" s="77">
        <v>3</v>
      </c>
      <c r="L17" s="77">
        <v>2</v>
      </c>
      <c r="M17" s="16">
        <v>3</v>
      </c>
      <c r="N17" s="16">
        <v>3</v>
      </c>
      <c r="O17" s="16">
        <v>3</v>
      </c>
      <c r="P17" s="16">
        <v>1</v>
      </c>
      <c r="Q17" s="16">
        <v>1</v>
      </c>
      <c r="R17" s="16">
        <v>1</v>
      </c>
      <c r="S17" s="16">
        <v>1</v>
      </c>
      <c r="T17" s="16">
        <v>1</v>
      </c>
      <c r="U17" s="16">
        <v>2</v>
      </c>
      <c r="V17" s="16">
        <v>3</v>
      </c>
      <c r="W17" s="16">
        <v>2</v>
      </c>
      <c r="AN17" s="2"/>
      <c r="AO17" s="2"/>
    </row>
    <row r="18" spans="2:41" ht="21.75" customHeight="1" x14ac:dyDescent="0.35">
      <c r="B18" s="70" t="s">
        <v>1</v>
      </c>
      <c r="C18" s="49" t="s">
        <v>113</v>
      </c>
      <c r="D18" s="77">
        <v>1</v>
      </c>
      <c r="E18" s="77">
        <v>4</v>
      </c>
      <c r="F18" s="77">
        <v>4</v>
      </c>
      <c r="G18" s="77">
        <v>1</v>
      </c>
      <c r="H18" s="77">
        <v>1</v>
      </c>
      <c r="I18" s="77">
        <v>1</v>
      </c>
      <c r="J18" s="77">
        <v>1</v>
      </c>
      <c r="K18" s="77">
        <v>1</v>
      </c>
      <c r="L18" s="77">
        <v>2</v>
      </c>
      <c r="M18" s="16">
        <v>1</v>
      </c>
      <c r="N18" s="16">
        <v>1</v>
      </c>
      <c r="O18" s="16">
        <v>2</v>
      </c>
      <c r="P18" s="16">
        <v>4</v>
      </c>
      <c r="Q18" s="16">
        <v>1</v>
      </c>
      <c r="R18" s="16">
        <v>1</v>
      </c>
      <c r="S18" s="16">
        <v>1</v>
      </c>
      <c r="T18" s="16">
        <v>1</v>
      </c>
      <c r="U18" s="16">
        <v>2</v>
      </c>
      <c r="V18" s="16">
        <v>2</v>
      </c>
      <c r="W18" s="16">
        <v>3</v>
      </c>
      <c r="AN18" s="2"/>
      <c r="AO18" s="2"/>
    </row>
    <row r="19" spans="2:41" ht="21.75" customHeight="1" x14ac:dyDescent="0.35">
      <c r="B19" s="70" t="s">
        <v>2</v>
      </c>
      <c r="C19" s="49" t="s">
        <v>114</v>
      </c>
      <c r="D19" s="77">
        <v>1</v>
      </c>
      <c r="E19" s="77">
        <v>1</v>
      </c>
      <c r="F19" s="77">
        <v>0</v>
      </c>
      <c r="G19" s="77">
        <v>4</v>
      </c>
      <c r="H19" s="77">
        <v>1</v>
      </c>
      <c r="I19" s="77">
        <v>0</v>
      </c>
      <c r="J19" s="77">
        <v>1</v>
      </c>
      <c r="K19" s="77">
        <v>1</v>
      </c>
      <c r="L19" s="77">
        <v>2</v>
      </c>
      <c r="M19" s="16">
        <v>2</v>
      </c>
      <c r="N19" s="16">
        <v>2</v>
      </c>
      <c r="O19" s="16">
        <v>1</v>
      </c>
      <c r="P19" s="16">
        <v>0</v>
      </c>
      <c r="Q19" s="16">
        <v>4</v>
      </c>
      <c r="R19" s="16">
        <v>1</v>
      </c>
      <c r="S19" s="16">
        <v>2</v>
      </c>
      <c r="T19" s="16">
        <v>2</v>
      </c>
      <c r="U19" s="16">
        <v>2</v>
      </c>
      <c r="V19" s="16">
        <v>2</v>
      </c>
      <c r="W19" s="16">
        <v>3</v>
      </c>
      <c r="AN19" s="2"/>
      <c r="AO19" s="2"/>
    </row>
    <row r="20" spans="2:41" ht="21.75" customHeight="1" x14ac:dyDescent="0.35">
      <c r="B20" s="70" t="s">
        <v>9</v>
      </c>
      <c r="C20" s="49" t="s">
        <v>115</v>
      </c>
      <c r="D20" s="77">
        <v>1</v>
      </c>
      <c r="E20" s="77">
        <v>1</v>
      </c>
      <c r="F20" s="77">
        <v>0</v>
      </c>
      <c r="G20" s="77">
        <v>2</v>
      </c>
      <c r="H20" s="77">
        <v>4</v>
      </c>
      <c r="I20" s="77">
        <v>4</v>
      </c>
      <c r="J20" s="77">
        <v>2</v>
      </c>
      <c r="K20" s="77">
        <v>2</v>
      </c>
      <c r="L20" s="77">
        <v>3</v>
      </c>
      <c r="M20" s="16">
        <v>2</v>
      </c>
      <c r="N20" s="16">
        <v>2</v>
      </c>
      <c r="O20" s="16">
        <v>3</v>
      </c>
      <c r="P20" s="16">
        <v>1</v>
      </c>
      <c r="Q20" s="16">
        <v>1</v>
      </c>
      <c r="R20" s="16">
        <v>4</v>
      </c>
      <c r="S20" s="16">
        <v>1</v>
      </c>
      <c r="T20" s="16">
        <v>1</v>
      </c>
      <c r="U20" s="16">
        <v>2</v>
      </c>
      <c r="V20" s="16">
        <v>2</v>
      </c>
      <c r="W20" s="16">
        <v>3</v>
      </c>
      <c r="AN20" s="2"/>
      <c r="AO20" s="2"/>
    </row>
    <row r="21" spans="2:41" ht="21.75" customHeight="1" x14ac:dyDescent="0.35">
      <c r="B21" s="70" t="s">
        <v>10</v>
      </c>
      <c r="C21" s="49" t="s">
        <v>116</v>
      </c>
      <c r="D21" s="77">
        <v>1</v>
      </c>
      <c r="E21" s="77">
        <v>1</v>
      </c>
      <c r="F21" s="77">
        <v>0</v>
      </c>
      <c r="G21" s="77">
        <v>2</v>
      </c>
      <c r="H21" s="77">
        <v>2</v>
      </c>
      <c r="I21" s="77">
        <v>1</v>
      </c>
      <c r="J21" s="77">
        <v>4</v>
      </c>
      <c r="K21" s="77">
        <v>1</v>
      </c>
      <c r="L21" s="77">
        <v>2</v>
      </c>
      <c r="M21" s="16">
        <v>2</v>
      </c>
      <c r="N21" s="16">
        <v>2</v>
      </c>
      <c r="O21" s="16">
        <v>2</v>
      </c>
      <c r="P21" s="16">
        <v>1</v>
      </c>
      <c r="Q21" s="16">
        <v>2</v>
      </c>
      <c r="R21" s="16">
        <v>1</v>
      </c>
      <c r="S21" s="16">
        <v>4</v>
      </c>
      <c r="T21" s="16">
        <v>2</v>
      </c>
      <c r="U21" s="16">
        <v>2</v>
      </c>
      <c r="V21" s="16">
        <v>2</v>
      </c>
      <c r="W21" s="16">
        <v>3</v>
      </c>
      <c r="AN21" s="2"/>
      <c r="AO21" s="2"/>
    </row>
    <row r="22" spans="2:41" ht="21.75" customHeight="1" x14ac:dyDescent="0.35">
      <c r="B22" s="70" t="s">
        <v>11</v>
      </c>
      <c r="C22" s="49" t="s">
        <v>117</v>
      </c>
      <c r="D22" s="77">
        <v>1</v>
      </c>
      <c r="E22" s="77">
        <v>1</v>
      </c>
      <c r="F22" s="77">
        <v>2</v>
      </c>
      <c r="G22" s="77">
        <v>1</v>
      </c>
      <c r="H22" s="77">
        <v>1</v>
      </c>
      <c r="I22" s="77">
        <v>1</v>
      </c>
      <c r="J22" s="77">
        <v>4</v>
      </c>
      <c r="K22" s="77">
        <v>4</v>
      </c>
      <c r="L22" s="77">
        <v>2</v>
      </c>
      <c r="M22" s="16">
        <v>2</v>
      </c>
      <c r="N22" s="16">
        <v>2</v>
      </c>
      <c r="O22" s="16">
        <v>3</v>
      </c>
      <c r="P22" s="16">
        <v>1</v>
      </c>
      <c r="Q22" s="16">
        <v>1</v>
      </c>
      <c r="R22" s="16">
        <v>1</v>
      </c>
      <c r="S22" s="16">
        <v>1</v>
      </c>
      <c r="T22" s="16">
        <v>1</v>
      </c>
      <c r="U22" s="16">
        <v>3</v>
      </c>
      <c r="V22" s="16">
        <v>4</v>
      </c>
      <c r="W22" s="16">
        <v>2</v>
      </c>
      <c r="AN22" s="2"/>
      <c r="AO22" s="2"/>
    </row>
    <row r="23" spans="2:41" ht="21.75" customHeight="1" x14ac:dyDescent="0.35">
      <c r="B23" s="70" t="s">
        <v>12</v>
      </c>
      <c r="C23" s="49" t="s">
        <v>118</v>
      </c>
      <c r="D23" s="77">
        <v>1</v>
      </c>
      <c r="E23" s="77">
        <v>1</v>
      </c>
      <c r="F23" s="77">
        <v>0</v>
      </c>
      <c r="G23" s="77">
        <v>1</v>
      </c>
      <c r="H23" s="77">
        <v>1</v>
      </c>
      <c r="I23" s="77">
        <v>1</v>
      </c>
      <c r="J23" s="77">
        <v>2</v>
      </c>
      <c r="K23" s="77">
        <v>1</v>
      </c>
      <c r="L23" s="77">
        <v>4</v>
      </c>
      <c r="M23" s="16">
        <v>2</v>
      </c>
      <c r="N23" s="16">
        <v>2</v>
      </c>
      <c r="O23" s="16">
        <v>2</v>
      </c>
      <c r="P23" s="16">
        <v>1</v>
      </c>
      <c r="Q23" s="16">
        <v>1</v>
      </c>
      <c r="R23" s="16">
        <v>1</v>
      </c>
      <c r="S23" s="16">
        <v>1</v>
      </c>
      <c r="T23" s="16">
        <v>4</v>
      </c>
      <c r="U23" s="16">
        <v>3</v>
      </c>
      <c r="V23" s="16">
        <v>3</v>
      </c>
      <c r="W23" s="16">
        <v>3</v>
      </c>
      <c r="AN23" s="2"/>
      <c r="AO23" s="2"/>
    </row>
    <row r="24" spans="2:41" ht="21.75" customHeight="1" x14ac:dyDescent="0.35">
      <c r="B24" s="70" t="s">
        <v>13</v>
      </c>
      <c r="C24" s="49" t="s">
        <v>119</v>
      </c>
      <c r="D24" s="77">
        <v>4</v>
      </c>
      <c r="E24" s="77">
        <v>1</v>
      </c>
      <c r="F24" s="77">
        <v>0</v>
      </c>
      <c r="G24" s="77">
        <v>1</v>
      </c>
      <c r="H24" s="77">
        <v>1</v>
      </c>
      <c r="I24" s="77">
        <v>1</v>
      </c>
      <c r="J24" s="77">
        <v>3</v>
      </c>
      <c r="K24" s="77">
        <v>3</v>
      </c>
      <c r="L24" s="77">
        <v>2</v>
      </c>
      <c r="M24" s="16">
        <v>3</v>
      </c>
      <c r="N24" s="16">
        <v>3</v>
      </c>
      <c r="O24" s="16">
        <v>3</v>
      </c>
      <c r="P24" s="16">
        <v>1</v>
      </c>
      <c r="Q24" s="16">
        <v>1</v>
      </c>
      <c r="R24" s="16">
        <v>1</v>
      </c>
      <c r="S24" s="16">
        <v>1</v>
      </c>
      <c r="T24" s="16">
        <v>1</v>
      </c>
      <c r="U24" s="16">
        <v>2</v>
      </c>
      <c r="V24" s="16">
        <v>3</v>
      </c>
      <c r="W24" s="16">
        <v>2</v>
      </c>
      <c r="AN24" s="2"/>
      <c r="AO24" s="2"/>
    </row>
    <row r="25" spans="2:41" ht="21.75" customHeight="1" x14ac:dyDescent="0.35">
      <c r="B25" s="70" t="s">
        <v>40</v>
      </c>
      <c r="C25" s="49" t="s">
        <v>120</v>
      </c>
      <c r="D25" s="77">
        <v>1</v>
      </c>
      <c r="E25" s="77">
        <v>4</v>
      </c>
      <c r="F25" s="77">
        <v>4</v>
      </c>
      <c r="G25" s="77">
        <v>1</v>
      </c>
      <c r="H25" s="77">
        <v>1</v>
      </c>
      <c r="I25" s="77">
        <v>1</v>
      </c>
      <c r="J25" s="77">
        <v>1</v>
      </c>
      <c r="K25" s="77">
        <v>1</v>
      </c>
      <c r="L25" s="77">
        <v>2</v>
      </c>
      <c r="M25" s="16">
        <v>1</v>
      </c>
      <c r="N25" s="16">
        <v>1</v>
      </c>
      <c r="O25" s="16">
        <v>2</v>
      </c>
      <c r="P25" s="16">
        <v>4</v>
      </c>
      <c r="Q25" s="16">
        <v>1</v>
      </c>
      <c r="R25" s="16">
        <v>1</v>
      </c>
      <c r="S25" s="16">
        <v>1</v>
      </c>
      <c r="T25" s="16">
        <v>1</v>
      </c>
      <c r="U25" s="16">
        <v>2</v>
      </c>
      <c r="V25" s="16">
        <v>2</v>
      </c>
      <c r="W25" s="16">
        <v>3</v>
      </c>
      <c r="AN25" s="2"/>
      <c r="AO25" s="2"/>
    </row>
    <row r="26" spans="2:41" ht="21.75" customHeight="1" x14ac:dyDescent="0.35">
      <c r="B26" s="70" t="s">
        <v>41</v>
      </c>
      <c r="C26" s="49" t="s">
        <v>121</v>
      </c>
      <c r="D26" s="77">
        <v>1</v>
      </c>
      <c r="E26" s="77">
        <v>1</v>
      </c>
      <c r="F26" s="77">
        <v>0</v>
      </c>
      <c r="G26" s="77">
        <v>4</v>
      </c>
      <c r="H26" s="77">
        <v>1</v>
      </c>
      <c r="I26" s="77">
        <v>0</v>
      </c>
      <c r="J26" s="77">
        <v>1</v>
      </c>
      <c r="K26" s="77">
        <v>1</v>
      </c>
      <c r="L26" s="77">
        <v>2</v>
      </c>
      <c r="M26" s="16">
        <v>2</v>
      </c>
      <c r="N26" s="16">
        <v>2</v>
      </c>
      <c r="O26" s="16">
        <v>1</v>
      </c>
      <c r="P26" s="16">
        <v>0</v>
      </c>
      <c r="Q26" s="16">
        <v>4</v>
      </c>
      <c r="R26" s="16">
        <v>1</v>
      </c>
      <c r="S26" s="16">
        <v>2</v>
      </c>
      <c r="T26" s="16">
        <v>2</v>
      </c>
      <c r="U26" s="16">
        <v>2</v>
      </c>
      <c r="V26" s="16">
        <v>2</v>
      </c>
      <c r="W26" s="16">
        <v>3</v>
      </c>
      <c r="AN26" s="2"/>
      <c r="AO26" s="2"/>
    </row>
    <row r="27" spans="2:41" ht="21.75" customHeight="1" x14ac:dyDescent="0.35">
      <c r="B27" s="70" t="s">
        <v>42</v>
      </c>
      <c r="C27" s="49" t="s">
        <v>122</v>
      </c>
      <c r="D27" s="77">
        <v>1</v>
      </c>
      <c r="E27" s="77">
        <v>1</v>
      </c>
      <c r="F27" s="77">
        <v>0</v>
      </c>
      <c r="G27" s="77">
        <v>2</v>
      </c>
      <c r="H27" s="77">
        <v>4</v>
      </c>
      <c r="I27" s="77">
        <v>4</v>
      </c>
      <c r="J27" s="77">
        <v>2</v>
      </c>
      <c r="K27" s="77">
        <v>2</v>
      </c>
      <c r="L27" s="77">
        <v>3</v>
      </c>
      <c r="M27" s="16">
        <v>2</v>
      </c>
      <c r="N27" s="16">
        <v>2</v>
      </c>
      <c r="O27" s="16">
        <v>3</v>
      </c>
      <c r="P27" s="16">
        <v>1</v>
      </c>
      <c r="Q27" s="16">
        <v>1</v>
      </c>
      <c r="R27" s="16">
        <v>4</v>
      </c>
      <c r="S27" s="16">
        <v>1</v>
      </c>
      <c r="T27" s="16">
        <v>1</v>
      </c>
      <c r="U27" s="16">
        <v>2</v>
      </c>
      <c r="V27" s="16">
        <v>2</v>
      </c>
      <c r="W27" s="16">
        <v>3</v>
      </c>
      <c r="AN27" s="2"/>
      <c r="AO27" s="2"/>
    </row>
    <row r="28" spans="2:41" ht="21.75" customHeight="1" x14ac:dyDescent="0.35">
      <c r="B28" s="70" t="s">
        <v>43</v>
      </c>
      <c r="C28" s="49" t="s">
        <v>123</v>
      </c>
      <c r="D28" s="77">
        <v>1</v>
      </c>
      <c r="E28" s="77">
        <v>1</v>
      </c>
      <c r="F28" s="77">
        <v>0</v>
      </c>
      <c r="G28" s="77">
        <v>2</v>
      </c>
      <c r="H28" s="77">
        <v>2</v>
      </c>
      <c r="I28" s="77">
        <v>1</v>
      </c>
      <c r="J28" s="77">
        <v>4</v>
      </c>
      <c r="K28" s="77">
        <v>1</v>
      </c>
      <c r="L28" s="77">
        <v>2</v>
      </c>
      <c r="M28" s="16">
        <v>2</v>
      </c>
      <c r="N28" s="16">
        <v>2</v>
      </c>
      <c r="O28" s="16">
        <v>2</v>
      </c>
      <c r="P28" s="16">
        <v>1</v>
      </c>
      <c r="Q28" s="16">
        <v>2</v>
      </c>
      <c r="R28" s="16">
        <v>1</v>
      </c>
      <c r="S28" s="16">
        <v>4</v>
      </c>
      <c r="T28" s="16">
        <v>2</v>
      </c>
      <c r="U28" s="16">
        <v>2</v>
      </c>
      <c r="V28" s="16">
        <v>2</v>
      </c>
      <c r="W28" s="16">
        <v>3</v>
      </c>
      <c r="AN28" s="2"/>
      <c r="AO28" s="2"/>
    </row>
    <row r="29" spans="2:41" ht="21.75" customHeight="1" x14ac:dyDescent="0.35">
      <c r="B29" s="70" t="s">
        <v>44</v>
      </c>
      <c r="C29" s="49" t="s">
        <v>124</v>
      </c>
      <c r="D29" s="77">
        <v>1</v>
      </c>
      <c r="E29" s="77">
        <v>1</v>
      </c>
      <c r="F29" s="77">
        <v>2</v>
      </c>
      <c r="G29" s="77">
        <v>1</v>
      </c>
      <c r="H29" s="77">
        <v>1</v>
      </c>
      <c r="I29" s="77">
        <v>1</v>
      </c>
      <c r="J29" s="77">
        <v>1</v>
      </c>
      <c r="K29" s="77">
        <v>4</v>
      </c>
      <c r="L29" s="77">
        <v>2</v>
      </c>
      <c r="M29" s="16">
        <v>2</v>
      </c>
      <c r="N29" s="16">
        <v>2</v>
      </c>
      <c r="O29" s="16">
        <v>3</v>
      </c>
      <c r="P29" s="16">
        <v>1</v>
      </c>
      <c r="Q29" s="16">
        <v>1</v>
      </c>
      <c r="R29" s="16">
        <v>1</v>
      </c>
      <c r="S29" s="16">
        <v>1</v>
      </c>
      <c r="T29" s="16">
        <v>1</v>
      </c>
      <c r="U29" s="16">
        <v>3</v>
      </c>
      <c r="V29" s="16">
        <v>4</v>
      </c>
      <c r="W29" s="16">
        <v>3</v>
      </c>
      <c r="AN29" s="2"/>
      <c r="AO29" s="2"/>
    </row>
    <row r="30" spans="2:41" ht="21.75" customHeight="1" x14ac:dyDescent="0.35">
      <c r="B30" s="70" t="s">
        <v>45</v>
      </c>
      <c r="C30" s="49" t="s">
        <v>125</v>
      </c>
      <c r="D30" s="77">
        <v>1</v>
      </c>
      <c r="E30" s="77">
        <v>1</v>
      </c>
      <c r="F30" s="77">
        <v>0</v>
      </c>
      <c r="G30" s="77">
        <v>1</v>
      </c>
      <c r="H30" s="77">
        <v>1</v>
      </c>
      <c r="I30" s="77">
        <v>1</v>
      </c>
      <c r="J30" s="77">
        <v>1</v>
      </c>
      <c r="K30" s="77">
        <v>1</v>
      </c>
      <c r="L30" s="77">
        <v>4</v>
      </c>
      <c r="M30" s="16">
        <v>2</v>
      </c>
      <c r="N30" s="16">
        <v>2</v>
      </c>
      <c r="O30" s="16">
        <v>2</v>
      </c>
      <c r="P30" s="16">
        <v>1</v>
      </c>
      <c r="Q30" s="16">
        <v>1</v>
      </c>
      <c r="R30" s="16">
        <v>1</v>
      </c>
      <c r="S30" s="16">
        <v>1</v>
      </c>
      <c r="T30" s="16">
        <v>4</v>
      </c>
      <c r="U30" s="16">
        <v>3</v>
      </c>
      <c r="V30" s="16">
        <v>3</v>
      </c>
      <c r="W30" s="16">
        <v>2</v>
      </c>
      <c r="AN30" s="2"/>
      <c r="AO30" s="2"/>
    </row>
    <row r="31" spans="2:41" ht="21.75" customHeight="1" x14ac:dyDescent="0.35">
      <c r="B31" s="70" t="s">
        <v>40</v>
      </c>
      <c r="C31" s="49" t="s">
        <v>126</v>
      </c>
      <c r="D31" s="77">
        <v>4</v>
      </c>
      <c r="E31" s="77">
        <v>1</v>
      </c>
      <c r="F31" s="77">
        <v>0</v>
      </c>
      <c r="G31" s="77">
        <v>1</v>
      </c>
      <c r="H31" s="77">
        <v>1</v>
      </c>
      <c r="I31" s="77">
        <v>1</v>
      </c>
      <c r="J31" s="77">
        <v>3</v>
      </c>
      <c r="K31" s="77">
        <v>3</v>
      </c>
      <c r="L31" s="77">
        <v>2</v>
      </c>
      <c r="M31" s="16">
        <v>3</v>
      </c>
      <c r="N31" s="16">
        <v>3</v>
      </c>
      <c r="O31" s="16">
        <v>3</v>
      </c>
      <c r="P31" s="16">
        <v>1</v>
      </c>
      <c r="Q31" s="16">
        <v>1</v>
      </c>
      <c r="R31" s="16">
        <v>1</v>
      </c>
      <c r="S31" s="16">
        <v>1</v>
      </c>
      <c r="T31" s="16">
        <v>1</v>
      </c>
      <c r="U31" s="16">
        <v>2</v>
      </c>
      <c r="V31" s="16">
        <v>3</v>
      </c>
      <c r="W31" s="16">
        <v>3</v>
      </c>
      <c r="AN31" s="2"/>
      <c r="AO31" s="2"/>
    </row>
    <row r="32" spans="2:41" ht="21.75" customHeight="1" x14ac:dyDescent="0.35">
      <c r="B32" s="70" t="s">
        <v>41</v>
      </c>
      <c r="C32" s="49" t="s">
        <v>209</v>
      </c>
      <c r="D32" s="77">
        <v>4</v>
      </c>
      <c r="E32" s="77">
        <v>1</v>
      </c>
      <c r="F32" s="77">
        <v>0</v>
      </c>
      <c r="G32" s="77">
        <v>1</v>
      </c>
      <c r="H32" s="77">
        <v>1</v>
      </c>
      <c r="I32" s="77">
        <v>1</v>
      </c>
      <c r="J32" s="77">
        <v>3</v>
      </c>
      <c r="K32" s="77">
        <v>3</v>
      </c>
      <c r="L32" s="77">
        <v>2</v>
      </c>
      <c r="M32" s="16">
        <v>3</v>
      </c>
      <c r="N32" s="16">
        <v>3</v>
      </c>
      <c r="O32" s="16">
        <v>3</v>
      </c>
      <c r="P32" s="16">
        <v>1</v>
      </c>
      <c r="Q32" s="16">
        <v>1</v>
      </c>
      <c r="R32" s="16">
        <v>1</v>
      </c>
      <c r="S32" s="16">
        <v>1</v>
      </c>
      <c r="T32" s="16">
        <v>1</v>
      </c>
      <c r="U32" s="16">
        <v>2</v>
      </c>
      <c r="V32" s="16">
        <v>3</v>
      </c>
      <c r="W32" s="16">
        <v>2</v>
      </c>
      <c r="AN32" s="2"/>
      <c r="AO32" s="2"/>
    </row>
    <row r="33" spans="2:41" ht="21.75" customHeight="1" x14ac:dyDescent="0.35">
      <c r="B33" s="70" t="s">
        <v>42</v>
      </c>
      <c r="C33" s="49" t="s">
        <v>210</v>
      </c>
      <c r="D33" s="77">
        <v>3</v>
      </c>
      <c r="E33" s="77">
        <v>2</v>
      </c>
      <c r="F33" s="77">
        <v>0</v>
      </c>
      <c r="G33" s="77">
        <v>1</v>
      </c>
      <c r="H33" s="77">
        <v>2</v>
      </c>
      <c r="I33" s="77">
        <v>2</v>
      </c>
      <c r="J33" s="77">
        <v>2</v>
      </c>
      <c r="K33" s="77">
        <v>2</v>
      </c>
      <c r="L33" s="77">
        <v>2</v>
      </c>
      <c r="M33" s="16">
        <v>4</v>
      </c>
      <c r="N33" s="16">
        <v>4</v>
      </c>
      <c r="O33" s="16">
        <v>3</v>
      </c>
      <c r="P33" s="16">
        <v>1</v>
      </c>
      <c r="Q33" s="16">
        <v>1</v>
      </c>
      <c r="R33" s="16">
        <v>1</v>
      </c>
      <c r="S33" s="16">
        <v>1</v>
      </c>
      <c r="T33" s="16">
        <v>1</v>
      </c>
      <c r="U33" s="16">
        <v>2</v>
      </c>
      <c r="V33" s="16">
        <v>2</v>
      </c>
      <c r="W33" s="16">
        <v>3</v>
      </c>
      <c r="AN33" s="2"/>
      <c r="AO33" s="2"/>
    </row>
    <row r="34" spans="2:41" ht="21.75" customHeight="1" x14ac:dyDescent="0.35">
      <c r="B34" s="70" t="s">
        <v>47</v>
      </c>
      <c r="C34" s="49" t="s">
        <v>127</v>
      </c>
      <c r="D34" s="77">
        <v>1</v>
      </c>
      <c r="E34" s="77">
        <v>4</v>
      </c>
      <c r="F34" s="77">
        <v>4</v>
      </c>
      <c r="G34" s="77">
        <v>1</v>
      </c>
      <c r="H34" s="77">
        <v>1</v>
      </c>
      <c r="I34" s="77">
        <v>1</v>
      </c>
      <c r="J34" s="77">
        <v>2</v>
      </c>
      <c r="K34" s="77">
        <v>2</v>
      </c>
      <c r="L34" s="77">
        <v>2</v>
      </c>
      <c r="M34" s="16">
        <v>1</v>
      </c>
      <c r="N34" s="16">
        <v>1</v>
      </c>
      <c r="O34" s="16">
        <v>2</v>
      </c>
      <c r="P34" s="16">
        <v>4</v>
      </c>
      <c r="Q34" s="16">
        <v>1</v>
      </c>
      <c r="R34" s="16">
        <v>1</v>
      </c>
      <c r="S34" s="16">
        <v>1</v>
      </c>
      <c r="T34" s="16">
        <v>1</v>
      </c>
      <c r="U34" s="16">
        <v>2</v>
      </c>
      <c r="V34" s="16">
        <v>2</v>
      </c>
      <c r="W34" s="16">
        <v>3</v>
      </c>
      <c r="AN34" s="2"/>
      <c r="AO34" s="2"/>
    </row>
    <row r="35" spans="2:41" ht="21.75" customHeight="1" x14ac:dyDescent="0.35">
      <c r="B35" s="70" t="s">
        <v>48</v>
      </c>
      <c r="C35" s="49" t="s">
        <v>128</v>
      </c>
      <c r="D35" s="77">
        <v>1</v>
      </c>
      <c r="E35" s="77">
        <v>3</v>
      </c>
      <c r="F35" s="77">
        <v>4</v>
      </c>
      <c r="G35" s="77">
        <v>1</v>
      </c>
      <c r="H35" s="77">
        <v>1</v>
      </c>
      <c r="I35" s="77">
        <v>1</v>
      </c>
      <c r="J35" s="77">
        <v>2</v>
      </c>
      <c r="K35" s="77">
        <v>2</v>
      </c>
      <c r="L35" s="77">
        <v>2</v>
      </c>
      <c r="M35" s="16">
        <v>1</v>
      </c>
      <c r="N35" s="16">
        <v>1</v>
      </c>
      <c r="O35" s="16">
        <v>2</v>
      </c>
      <c r="P35" s="16">
        <v>2</v>
      </c>
      <c r="Q35" s="16">
        <v>1</v>
      </c>
      <c r="R35" s="16">
        <v>1</v>
      </c>
      <c r="S35" s="16">
        <v>1</v>
      </c>
      <c r="T35" s="16">
        <v>1</v>
      </c>
      <c r="U35" s="16">
        <v>2</v>
      </c>
      <c r="V35" s="16">
        <v>2</v>
      </c>
      <c r="W35" s="16">
        <v>3</v>
      </c>
      <c r="AN35" s="2"/>
      <c r="AO35" s="2"/>
    </row>
    <row r="36" spans="2:41" ht="21.75" customHeight="1" x14ac:dyDescent="0.35">
      <c r="B36" s="70" t="s">
        <v>49</v>
      </c>
      <c r="C36" s="49" t="s">
        <v>129</v>
      </c>
      <c r="D36" s="77">
        <v>1</v>
      </c>
      <c r="E36" s="77">
        <v>1</v>
      </c>
      <c r="F36" s="77">
        <v>0</v>
      </c>
      <c r="G36" s="77">
        <v>2</v>
      </c>
      <c r="H36" s="77">
        <v>4</v>
      </c>
      <c r="I36" s="77">
        <v>2</v>
      </c>
      <c r="J36" s="77">
        <v>2</v>
      </c>
      <c r="K36" s="77">
        <v>2</v>
      </c>
      <c r="L36" s="77">
        <v>3</v>
      </c>
      <c r="M36" s="16">
        <v>2</v>
      </c>
      <c r="N36" s="16">
        <v>2</v>
      </c>
      <c r="O36" s="16">
        <v>3</v>
      </c>
      <c r="P36" s="16">
        <v>1</v>
      </c>
      <c r="Q36" s="16">
        <v>1</v>
      </c>
      <c r="R36" s="16">
        <v>2</v>
      </c>
      <c r="S36" s="16">
        <v>1</v>
      </c>
      <c r="T36" s="16">
        <v>1</v>
      </c>
      <c r="U36" s="16">
        <v>2</v>
      </c>
      <c r="V36" s="16">
        <v>2</v>
      </c>
      <c r="W36" s="16">
        <v>3</v>
      </c>
      <c r="AN36" s="2"/>
      <c r="AO36" s="2"/>
    </row>
    <row r="37" spans="2:41" ht="21.75" customHeight="1" x14ac:dyDescent="0.35">
      <c r="B37" s="70" t="s">
        <v>50</v>
      </c>
      <c r="C37" s="49" t="s">
        <v>130</v>
      </c>
      <c r="D37" s="77">
        <v>1</v>
      </c>
      <c r="E37" s="77">
        <v>1</v>
      </c>
      <c r="F37" s="77">
        <v>0</v>
      </c>
      <c r="G37" s="77">
        <v>2</v>
      </c>
      <c r="H37" s="77">
        <v>2</v>
      </c>
      <c r="I37" s="77">
        <v>4</v>
      </c>
      <c r="J37" s="77">
        <v>2</v>
      </c>
      <c r="K37" s="77">
        <v>2</v>
      </c>
      <c r="L37" s="77">
        <v>3</v>
      </c>
      <c r="M37" s="16">
        <v>2</v>
      </c>
      <c r="N37" s="16">
        <v>2</v>
      </c>
      <c r="O37" s="16">
        <v>3</v>
      </c>
      <c r="P37" s="16">
        <v>1</v>
      </c>
      <c r="Q37" s="16">
        <v>1</v>
      </c>
      <c r="R37" s="16">
        <v>2</v>
      </c>
      <c r="S37" s="16">
        <v>1</v>
      </c>
      <c r="T37" s="16">
        <v>1</v>
      </c>
      <c r="U37" s="16">
        <v>2</v>
      </c>
      <c r="V37" s="16">
        <v>2</v>
      </c>
      <c r="W37" s="16">
        <v>3</v>
      </c>
      <c r="AN37" s="2"/>
      <c r="AO37" s="2"/>
    </row>
    <row r="38" spans="2:41" ht="21.75" customHeight="1" x14ac:dyDescent="0.35">
      <c r="B38" s="70" t="s">
        <v>51</v>
      </c>
      <c r="C38" s="49" t="s">
        <v>131</v>
      </c>
      <c r="D38" s="77">
        <v>1</v>
      </c>
      <c r="E38" s="77">
        <v>1</v>
      </c>
      <c r="F38" s="77">
        <v>0</v>
      </c>
      <c r="G38" s="77">
        <v>4</v>
      </c>
      <c r="H38" s="77">
        <v>1</v>
      </c>
      <c r="I38" s="77">
        <v>0</v>
      </c>
      <c r="J38" s="77">
        <v>2</v>
      </c>
      <c r="K38" s="77">
        <v>2</v>
      </c>
      <c r="L38" s="77">
        <v>2</v>
      </c>
      <c r="M38" s="16">
        <v>2</v>
      </c>
      <c r="N38" s="16">
        <v>2</v>
      </c>
      <c r="O38" s="16">
        <v>1</v>
      </c>
      <c r="P38" s="16">
        <v>0</v>
      </c>
      <c r="Q38" s="16">
        <v>2</v>
      </c>
      <c r="R38" s="16">
        <v>1</v>
      </c>
      <c r="S38" s="16">
        <v>2</v>
      </c>
      <c r="T38" s="16">
        <v>2</v>
      </c>
      <c r="U38" s="16">
        <v>2</v>
      </c>
      <c r="V38" s="16">
        <v>2</v>
      </c>
      <c r="W38" s="16">
        <v>3</v>
      </c>
      <c r="AN38" s="2"/>
      <c r="AO38" s="2"/>
    </row>
    <row r="39" spans="2:41" ht="21.75" customHeight="1" x14ac:dyDescent="0.35">
      <c r="B39" s="70" t="s">
        <v>52</v>
      </c>
      <c r="C39" s="49" t="s">
        <v>132</v>
      </c>
      <c r="D39" s="77">
        <v>1</v>
      </c>
      <c r="E39" s="77">
        <v>1</v>
      </c>
      <c r="F39" s="77">
        <v>0</v>
      </c>
      <c r="G39" s="77">
        <v>4</v>
      </c>
      <c r="H39" s="77">
        <v>1</v>
      </c>
      <c r="I39" s="77">
        <v>0</v>
      </c>
      <c r="J39" s="77">
        <v>2</v>
      </c>
      <c r="K39" s="77">
        <v>2</v>
      </c>
      <c r="L39" s="77">
        <v>2</v>
      </c>
      <c r="M39" s="16">
        <v>2</v>
      </c>
      <c r="N39" s="16">
        <v>2</v>
      </c>
      <c r="O39" s="16">
        <v>1</v>
      </c>
      <c r="P39" s="16">
        <v>0</v>
      </c>
      <c r="Q39" s="16">
        <v>2</v>
      </c>
      <c r="R39" s="16">
        <v>1</v>
      </c>
      <c r="S39" s="16">
        <v>2</v>
      </c>
      <c r="T39" s="16">
        <v>2</v>
      </c>
      <c r="U39" s="16">
        <v>2</v>
      </c>
      <c r="V39" s="16">
        <v>2</v>
      </c>
      <c r="W39" s="16">
        <v>3</v>
      </c>
      <c r="AN39" s="2"/>
      <c r="AO39" s="2"/>
    </row>
    <row r="40" spans="2:41" ht="21.75" customHeight="1" x14ac:dyDescent="0.35">
      <c r="B40" s="70" t="s">
        <v>53</v>
      </c>
      <c r="C40" s="49" t="s">
        <v>133</v>
      </c>
      <c r="D40" s="77">
        <v>1</v>
      </c>
      <c r="E40" s="77">
        <v>1</v>
      </c>
      <c r="F40" s="77">
        <v>0</v>
      </c>
      <c r="G40" s="77">
        <v>2</v>
      </c>
      <c r="H40" s="77">
        <v>2</v>
      </c>
      <c r="I40" s="77">
        <v>1</v>
      </c>
      <c r="J40" s="77">
        <v>4</v>
      </c>
      <c r="K40" s="77">
        <v>2</v>
      </c>
      <c r="L40" s="77">
        <v>2</v>
      </c>
      <c r="M40" s="16">
        <v>2</v>
      </c>
      <c r="N40" s="16">
        <v>2</v>
      </c>
      <c r="O40" s="16">
        <v>2</v>
      </c>
      <c r="P40" s="16">
        <v>1</v>
      </c>
      <c r="Q40" s="16">
        <v>2</v>
      </c>
      <c r="R40" s="16">
        <v>1</v>
      </c>
      <c r="S40" s="16">
        <v>2</v>
      </c>
      <c r="T40" s="16">
        <v>2</v>
      </c>
      <c r="U40" s="16">
        <v>2</v>
      </c>
      <c r="V40" s="16">
        <v>2</v>
      </c>
      <c r="W40" s="16">
        <v>3</v>
      </c>
      <c r="AN40" s="2"/>
      <c r="AO40" s="2"/>
    </row>
    <row r="41" spans="2:41" ht="21.75" customHeight="1" x14ac:dyDescent="0.35">
      <c r="B41" s="70" t="s">
        <v>54</v>
      </c>
      <c r="C41" s="49" t="s">
        <v>134</v>
      </c>
      <c r="D41" s="77">
        <v>1</v>
      </c>
      <c r="E41" s="77">
        <v>1</v>
      </c>
      <c r="F41" s="77">
        <v>0</v>
      </c>
      <c r="G41" s="77">
        <v>2</v>
      </c>
      <c r="H41" s="77">
        <v>2</v>
      </c>
      <c r="I41" s="77">
        <v>1</v>
      </c>
      <c r="J41" s="77">
        <v>4</v>
      </c>
      <c r="K41" s="77">
        <v>2</v>
      </c>
      <c r="L41" s="77">
        <v>2</v>
      </c>
      <c r="M41" s="16">
        <v>2</v>
      </c>
      <c r="N41" s="16">
        <v>2</v>
      </c>
      <c r="O41" s="16">
        <v>2</v>
      </c>
      <c r="P41" s="16">
        <v>1</v>
      </c>
      <c r="Q41" s="16">
        <v>2</v>
      </c>
      <c r="R41" s="16">
        <v>1</v>
      </c>
      <c r="S41" s="16">
        <v>2</v>
      </c>
      <c r="T41" s="16">
        <v>2</v>
      </c>
      <c r="U41" s="16">
        <v>2</v>
      </c>
      <c r="V41" s="16">
        <v>2</v>
      </c>
      <c r="W41" s="16">
        <v>3</v>
      </c>
      <c r="AN41" s="2"/>
      <c r="AO41" s="2"/>
    </row>
    <row r="42" spans="2:41" ht="21.75" customHeight="1" x14ac:dyDescent="0.35">
      <c r="B42" s="70" t="s">
        <v>55</v>
      </c>
      <c r="C42" s="49" t="s">
        <v>135</v>
      </c>
      <c r="D42" s="77">
        <v>1</v>
      </c>
      <c r="E42" s="77">
        <v>2</v>
      </c>
      <c r="F42" s="77">
        <v>2</v>
      </c>
      <c r="G42" s="77">
        <v>2</v>
      </c>
      <c r="H42" s="77">
        <v>2</v>
      </c>
      <c r="I42" s="77">
        <v>2</v>
      </c>
      <c r="J42" s="77">
        <v>2</v>
      </c>
      <c r="K42" s="77">
        <v>2</v>
      </c>
      <c r="L42" s="77">
        <v>2</v>
      </c>
      <c r="M42" s="16">
        <v>2</v>
      </c>
      <c r="N42" s="16">
        <v>2</v>
      </c>
      <c r="O42" s="16">
        <v>2</v>
      </c>
      <c r="P42" s="16">
        <v>2</v>
      </c>
      <c r="Q42" s="16">
        <v>2</v>
      </c>
      <c r="R42" s="16">
        <v>2</v>
      </c>
      <c r="S42" s="16">
        <v>2</v>
      </c>
      <c r="T42" s="16">
        <v>2</v>
      </c>
      <c r="U42" s="16">
        <v>4</v>
      </c>
      <c r="V42" s="16">
        <v>3</v>
      </c>
      <c r="W42" s="16">
        <v>3</v>
      </c>
      <c r="AN42" s="2"/>
      <c r="AO42" s="2"/>
    </row>
    <row r="43" spans="2:41" ht="21.75" customHeight="1" x14ac:dyDescent="0.35">
      <c r="B43" s="70" t="s">
        <v>56</v>
      </c>
      <c r="C43" s="49" t="s">
        <v>136</v>
      </c>
      <c r="D43" s="77">
        <v>1</v>
      </c>
      <c r="E43" s="77">
        <v>2</v>
      </c>
      <c r="F43" s="77">
        <v>2</v>
      </c>
      <c r="G43" s="77">
        <v>2</v>
      </c>
      <c r="H43" s="77">
        <v>2</v>
      </c>
      <c r="I43" s="77">
        <v>2</v>
      </c>
      <c r="J43" s="77">
        <v>2</v>
      </c>
      <c r="K43" s="77">
        <v>2</v>
      </c>
      <c r="L43" s="77">
        <v>2</v>
      </c>
      <c r="M43" s="16">
        <v>2</v>
      </c>
      <c r="N43" s="16">
        <v>2</v>
      </c>
      <c r="O43" s="16">
        <v>2</v>
      </c>
      <c r="P43" s="16">
        <v>2</v>
      </c>
      <c r="Q43" s="16">
        <v>2</v>
      </c>
      <c r="R43" s="16">
        <v>2</v>
      </c>
      <c r="S43" s="16">
        <v>2</v>
      </c>
      <c r="T43" s="16">
        <v>2</v>
      </c>
      <c r="U43" s="16">
        <v>4</v>
      </c>
      <c r="V43" s="16">
        <v>3</v>
      </c>
      <c r="W43" s="16">
        <v>3</v>
      </c>
      <c r="AN43" s="2"/>
      <c r="AO43" s="2"/>
    </row>
    <row r="44" spans="2:41" ht="21.75" customHeight="1" x14ac:dyDescent="0.35">
      <c r="B44" s="70" t="s">
        <v>57</v>
      </c>
      <c r="C44" s="49" t="s">
        <v>137</v>
      </c>
      <c r="D44" s="77">
        <v>1</v>
      </c>
      <c r="E44" s="77">
        <v>1</v>
      </c>
      <c r="F44" s="77">
        <v>3</v>
      </c>
      <c r="G44" s="77">
        <v>2</v>
      </c>
      <c r="H44" s="77">
        <v>2</v>
      </c>
      <c r="I44" s="77">
        <v>2</v>
      </c>
      <c r="J44" s="77">
        <v>2</v>
      </c>
      <c r="K44" s="77">
        <v>2</v>
      </c>
      <c r="L44" s="77">
        <v>4</v>
      </c>
      <c r="M44" s="16">
        <v>2</v>
      </c>
      <c r="N44" s="16">
        <v>2</v>
      </c>
      <c r="O44" s="16">
        <v>2</v>
      </c>
      <c r="P44" s="16">
        <v>2</v>
      </c>
      <c r="Q44" s="16">
        <v>2</v>
      </c>
      <c r="R44" s="16">
        <v>2</v>
      </c>
      <c r="S44" s="16">
        <v>2</v>
      </c>
      <c r="T44" s="16">
        <v>4</v>
      </c>
      <c r="U44" s="16">
        <v>2</v>
      </c>
      <c r="V44" s="16">
        <v>2</v>
      </c>
      <c r="W44" s="16">
        <v>3</v>
      </c>
      <c r="AN44" s="2"/>
      <c r="AO44" s="2"/>
    </row>
    <row r="45" spans="2:41" ht="21.75" customHeight="1" x14ac:dyDescent="0.35">
      <c r="B45" s="70" t="s">
        <v>58</v>
      </c>
      <c r="C45" s="49" t="s">
        <v>138</v>
      </c>
      <c r="D45" s="77">
        <v>1</v>
      </c>
      <c r="E45" s="77">
        <v>4</v>
      </c>
      <c r="F45" s="77">
        <v>4</v>
      </c>
      <c r="G45" s="77">
        <v>1</v>
      </c>
      <c r="H45" s="77">
        <v>1</v>
      </c>
      <c r="I45" s="77">
        <v>1</v>
      </c>
      <c r="J45" s="77">
        <v>1</v>
      </c>
      <c r="K45" s="77">
        <v>1</v>
      </c>
      <c r="L45" s="77">
        <v>2</v>
      </c>
      <c r="M45" s="16">
        <v>1</v>
      </c>
      <c r="N45" s="16">
        <v>1</v>
      </c>
      <c r="O45" s="16">
        <v>2</v>
      </c>
      <c r="P45" s="16">
        <v>4</v>
      </c>
      <c r="Q45" s="16">
        <v>1</v>
      </c>
      <c r="R45" s="16">
        <v>1</v>
      </c>
      <c r="S45" s="16">
        <v>1</v>
      </c>
      <c r="T45" s="16">
        <v>1</v>
      </c>
      <c r="U45" s="16">
        <v>2</v>
      </c>
      <c r="V45" s="16">
        <v>2</v>
      </c>
      <c r="W45" s="16">
        <v>3</v>
      </c>
      <c r="AN45" s="2"/>
      <c r="AO45" s="2"/>
    </row>
    <row r="46" spans="2:41" ht="21.75" customHeight="1" x14ac:dyDescent="0.35">
      <c r="B46" s="70" t="s">
        <v>59</v>
      </c>
      <c r="C46" s="49" t="s">
        <v>139</v>
      </c>
      <c r="D46" s="77">
        <v>1</v>
      </c>
      <c r="E46" s="77">
        <v>1</v>
      </c>
      <c r="F46" s="77">
        <v>0</v>
      </c>
      <c r="G46" s="77">
        <v>4</v>
      </c>
      <c r="H46" s="77">
        <v>1</v>
      </c>
      <c r="I46" s="77">
        <v>0</v>
      </c>
      <c r="J46" s="77">
        <v>1</v>
      </c>
      <c r="K46" s="77">
        <v>1</v>
      </c>
      <c r="L46" s="77">
        <v>2</v>
      </c>
      <c r="M46" s="16">
        <v>2</v>
      </c>
      <c r="N46" s="16">
        <v>2</v>
      </c>
      <c r="O46" s="16">
        <v>1</v>
      </c>
      <c r="P46" s="16">
        <v>0</v>
      </c>
      <c r="Q46" s="16">
        <v>4</v>
      </c>
      <c r="R46" s="16">
        <v>1</v>
      </c>
      <c r="S46" s="16">
        <v>2</v>
      </c>
      <c r="T46" s="16">
        <v>2</v>
      </c>
      <c r="U46" s="16">
        <v>2</v>
      </c>
      <c r="V46" s="16">
        <v>2</v>
      </c>
      <c r="W46" s="16">
        <v>3</v>
      </c>
      <c r="AN46" s="2"/>
      <c r="AO46" s="2"/>
    </row>
    <row r="47" spans="2:41" ht="21.75" customHeight="1" x14ac:dyDescent="0.35">
      <c r="B47" s="70" t="s">
        <v>60</v>
      </c>
      <c r="C47" s="49" t="s">
        <v>140</v>
      </c>
      <c r="D47" s="77">
        <v>1</v>
      </c>
      <c r="E47" s="77">
        <v>1</v>
      </c>
      <c r="F47" s="77">
        <v>0</v>
      </c>
      <c r="G47" s="77">
        <v>2</v>
      </c>
      <c r="H47" s="77">
        <v>4</v>
      </c>
      <c r="I47" s="77">
        <v>4</v>
      </c>
      <c r="J47" s="77">
        <v>2</v>
      </c>
      <c r="K47" s="77">
        <v>2</v>
      </c>
      <c r="L47" s="77">
        <v>3</v>
      </c>
      <c r="M47" s="16">
        <v>2</v>
      </c>
      <c r="N47" s="16">
        <v>2</v>
      </c>
      <c r="O47" s="16">
        <v>3</v>
      </c>
      <c r="P47" s="16">
        <v>1</v>
      </c>
      <c r="Q47" s="16">
        <v>1</v>
      </c>
      <c r="R47" s="16">
        <v>4</v>
      </c>
      <c r="S47" s="16">
        <v>1</v>
      </c>
      <c r="T47" s="16">
        <v>1</v>
      </c>
      <c r="U47" s="16">
        <v>2</v>
      </c>
      <c r="V47" s="16">
        <v>2</v>
      </c>
      <c r="W47" s="16">
        <v>3</v>
      </c>
      <c r="AN47" s="2"/>
      <c r="AO47" s="2"/>
    </row>
    <row r="48" spans="2:41" ht="21.75" customHeight="1" x14ac:dyDescent="0.35">
      <c r="B48" s="70" t="s">
        <v>61</v>
      </c>
      <c r="C48" s="49" t="s">
        <v>141</v>
      </c>
      <c r="D48" s="77">
        <v>1</v>
      </c>
      <c r="E48" s="77">
        <v>1</v>
      </c>
      <c r="F48" s="77">
        <v>0</v>
      </c>
      <c r="G48" s="77">
        <v>2</v>
      </c>
      <c r="H48" s="77">
        <v>2</v>
      </c>
      <c r="I48" s="77">
        <v>1</v>
      </c>
      <c r="J48" s="77">
        <v>4</v>
      </c>
      <c r="K48" s="77">
        <v>1</v>
      </c>
      <c r="L48" s="77">
        <v>2</v>
      </c>
      <c r="M48" s="16">
        <v>2</v>
      </c>
      <c r="N48" s="16">
        <v>2</v>
      </c>
      <c r="O48" s="16">
        <v>2</v>
      </c>
      <c r="P48" s="16">
        <v>1</v>
      </c>
      <c r="Q48" s="16">
        <v>2</v>
      </c>
      <c r="R48" s="16">
        <v>1</v>
      </c>
      <c r="S48" s="16">
        <v>4</v>
      </c>
      <c r="T48" s="16">
        <v>2</v>
      </c>
      <c r="U48" s="16">
        <v>2</v>
      </c>
      <c r="V48" s="16">
        <v>2</v>
      </c>
      <c r="W48" s="16">
        <v>3</v>
      </c>
      <c r="AN48" s="2"/>
      <c r="AO48" s="2"/>
    </row>
    <row r="49" spans="2:41" ht="21.75" customHeight="1" x14ac:dyDescent="0.35">
      <c r="B49" s="70" t="s">
        <v>62</v>
      </c>
      <c r="C49" s="49" t="s">
        <v>142</v>
      </c>
      <c r="D49" s="77">
        <v>1</v>
      </c>
      <c r="E49" s="77">
        <v>1</v>
      </c>
      <c r="F49" s="77">
        <v>0</v>
      </c>
      <c r="G49" s="77">
        <v>1</v>
      </c>
      <c r="H49" s="77">
        <v>1</v>
      </c>
      <c r="I49" s="77">
        <v>1</v>
      </c>
      <c r="J49" s="77">
        <v>2</v>
      </c>
      <c r="K49" s="77">
        <v>1</v>
      </c>
      <c r="L49" s="77">
        <v>4</v>
      </c>
      <c r="M49" s="16">
        <v>2</v>
      </c>
      <c r="N49" s="16">
        <v>2</v>
      </c>
      <c r="O49" s="16">
        <v>2</v>
      </c>
      <c r="P49" s="16">
        <v>1</v>
      </c>
      <c r="Q49" s="16">
        <v>1</v>
      </c>
      <c r="R49" s="16">
        <v>1</v>
      </c>
      <c r="S49" s="16">
        <v>1</v>
      </c>
      <c r="T49" s="16">
        <v>4</v>
      </c>
      <c r="U49" s="16">
        <v>3</v>
      </c>
      <c r="V49" s="16">
        <v>3</v>
      </c>
      <c r="W49" s="16">
        <v>3</v>
      </c>
      <c r="AN49" s="2"/>
      <c r="AO49" s="2"/>
    </row>
    <row r="50" spans="2:41" ht="21.75" customHeight="1" x14ac:dyDescent="0.35">
      <c r="B50" s="70" t="s">
        <v>63</v>
      </c>
      <c r="C50" s="49" t="s">
        <v>143</v>
      </c>
      <c r="D50" s="77">
        <v>1</v>
      </c>
      <c r="E50" s="77">
        <v>2</v>
      </c>
      <c r="F50" s="77">
        <v>2</v>
      </c>
      <c r="G50" s="77">
        <v>2</v>
      </c>
      <c r="H50" s="77">
        <v>2</v>
      </c>
      <c r="I50" s="77">
        <v>2</v>
      </c>
      <c r="J50" s="77">
        <v>2</v>
      </c>
      <c r="K50" s="77">
        <v>2</v>
      </c>
      <c r="L50" s="77">
        <v>2</v>
      </c>
      <c r="M50" s="16">
        <v>2</v>
      </c>
      <c r="N50" s="16">
        <v>2</v>
      </c>
      <c r="O50" s="16">
        <v>2</v>
      </c>
      <c r="P50" s="16">
        <v>2</v>
      </c>
      <c r="Q50" s="16">
        <v>2</v>
      </c>
      <c r="R50" s="16">
        <v>2</v>
      </c>
      <c r="S50" s="16">
        <v>2</v>
      </c>
      <c r="T50" s="16">
        <v>2</v>
      </c>
      <c r="U50" s="16">
        <v>2</v>
      </c>
      <c r="V50" s="16">
        <v>2</v>
      </c>
      <c r="W50" s="16">
        <v>4</v>
      </c>
      <c r="AN50" s="2"/>
      <c r="AO50" s="2"/>
    </row>
    <row r="51" spans="2:41" ht="21.75" customHeight="1" x14ac:dyDescent="0.35">
      <c r="B51" s="70" t="s">
        <v>64</v>
      </c>
      <c r="C51" s="49" t="s">
        <v>144</v>
      </c>
      <c r="D51" s="77">
        <v>1</v>
      </c>
      <c r="E51" s="77">
        <v>4</v>
      </c>
      <c r="F51" s="77">
        <v>4</v>
      </c>
      <c r="G51" s="77">
        <v>4</v>
      </c>
      <c r="H51" s="77">
        <v>4</v>
      </c>
      <c r="I51" s="77">
        <v>4</v>
      </c>
      <c r="J51" s="77">
        <v>4</v>
      </c>
      <c r="K51" s="77">
        <v>2</v>
      </c>
      <c r="L51" s="77">
        <v>4</v>
      </c>
      <c r="M51" s="16">
        <v>2</v>
      </c>
      <c r="N51" s="16">
        <v>2</v>
      </c>
      <c r="O51" s="16">
        <v>2</v>
      </c>
      <c r="P51" s="16">
        <v>2</v>
      </c>
      <c r="Q51" s="16">
        <v>2</v>
      </c>
      <c r="R51" s="16">
        <v>2</v>
      </c>
      <c r="S51" s="16">
        <v>2</v>
      </c>
      <c r="T51" s="16">
        <v>2</v>
      </c>
      <c r="U51" s="16">
        <v>2</v>
      </c>
      <c r="V51" s="16">
        <v>2</v>
      </c>
      <c r="W51" s="16">
        <v>4</v>
      </c>
      <c r="AN51" s="2"/>
      <c r="AO51" s="2"/>
    </row>
    <row r="52" spans="2:41" ht="21.75" customHeight="1" x14ac:dyDescent="0.35">
      <c r="B52" s="70" t="s">
        <v>65</v>
      </c>
      <c r="C52" s="49" t="s">
        <v>145</v>
      </c>
      <c r="D52" s="77">
        <v>2</v>
      </c>
      <c r="E52" s="77">
        <v>2</v>
      </c>
      <c r="F52" s="77">
        <v>2</v>
      </c>
      <c r="G52" s="77">
        <v>2</v>
      </c>
      <c r="H52" s="77">
        <v>2</v>
      </c>
      <c r="I52" s="77">
        <v>2</v>
      </c>
      <c r="J52" s="77">
        <v>2</v>
      </c>
      <c r="K52" s="77">
        <v>2</v>
      </c>
      <c r="L52" s="77">
        <v>2</v>
      </c>
      <c r="M52" s="16">
        <v>2</v>
      </c>
      <c r="N52" s="16">
        <v>2</v>
      </c>
      <c r="O52" s="16">
        <v>2</v>
      </c>
      <c r="P52" s="16">
        <v>2</v>
      </c>
      <c r="Q52" s="16">
        <v>2</v>
      </c>
      <c r="R52" s="16">
        <v>2</v>
      </c>
      <c r="S52" s="16">
        <v>2</v>
      </c>
      <c r="T52" s="16">
        <v>2</v>
      </c>
      <c r="U52" s="16">
        <v>2</v>
      </c>
      <c r="V52" s="16">
        <v>4</v>
      </c>
      <c r="W52" s="16">
        <v>3</v>
      </c>
      <c r="AN52" s="2"/>
      <c r="AO52" s="2"/>
    </row>
    <row r="53" spans="2:41" ht="21.75" customHeight="1" x14ac:dyDescent="0.35">
      <c r="B53" s="70" t="s">
        <v>66</v>
      </c>
      <c r="C53" s="49" t="s">
        <v>146</v>
      </c>
      <c r="D53" s="77">
        <v>1</v>
      </c>
      <c r="E53" s="77">
        <v>4</v>
      </c>
      <c r="F53" s="77">
        <v>4</v>
      </c>
      <c r="G53" s="77">
        <v>1</v>
      </c>
      <c r="H53" s="77">
        <v>1</v>
      </c>
      <c r="I53" s="77">
        <v>1</v>
      </c>
      <c r="J53" s="77">
        <v>2</v>
      </c>
      <c r="K53" s="77">
        <v>2</v>
      </c>
      <c r="L53" s="77">
        <v>2</v>
      </c>
      <c r="M53" s="16">
        <v>1</v>
      </c>
      <c r="N53" s="16">
        <v>1</v>
      </c>
      <c r="O53" s="16">
        <v>2</v>
      </c>
      <c r="P53" s="16">
        <v>4</v>
      </c>
      <c r="Q53" s="16">
        <v>1</v>
      </c>
      <c r="R53" s="16">
        <v>1</v>
      </c>
      <c r="S53" s="16">
        <v>1</v>
      </c>
      <c r="T53" s="16">
        <v>1</v>
      </c>
      <c r="U53" s="16">
        <v>2</v>
      </c>
      <c r="V53" s="16">
        <v>2</v>
      </c>
      <c r="W53" s="16">
        <v>4</v>
      </c>
      <c r="AN53" s="2"/>
      <c r="AO53" s="2"/>
    </row>
    <row r="54" spans="2:41" ht="21.75" customHeight="1" x14ac:dyDescent="0.35">
      <c r="B54" s="70" t="s">
        <v>67</v>
      </c>
      <c r="C54" s="49" t="s">
        <v>147</v>
      </c>
      <c r="D54" s="77">
        <v>1</v>
      </c>
      <c r="E54" s="77">
        <v>3</v>
      </c>
      <c r="F54" s="77">
        <v>4</v>
      </c>
      <c r="G54" s="77">
        <v>1</v>
      </c>
      <c r="H54" s="77">
        <v>1</v>
      </c>
      <c r="I54" s="77">
        <v>1</v>
      </c>
      <c r="J54" s="77">
        <v>2</v>
      </c>
      <c r="K54" s="77">
        <v>2</v>
      </c>
      <c r="L54" s="77">
        <v>2</v>
      </c>
      <c r="M54" s="16">
        <v>1</v>
      </c>
      <c r="N54" s="16">
        <v>1</v>
      </c>
      <c r="O54" s="16">
        <v>2</v>
      </c>
      <c r="P54" s="16">
        <v>2</v>
      </c>
      <c r="Q54" s="16">
        <v>1</v>
      </c>
      <c r="R54" s="16">
        <v>1</v>
      </c>
      <c r="S54" s="16">
        <v>1</v>
      </c>
      <c r="T54" s="16">
        <v>1</v>
      </c>
      <c r="U54" s="16">
        <v>2</v>
      </c>
      <c r="V54" s="16">
        <v>2</v>
      </c>
      <c r="W54" s="16">
        <v>4</v>
      </c>
      <c r="AN54" s="2"/>
      <c r="AO54" s="2"/>
    </row>
    <row r="55" spans="2:41" ht="21.75" customHeight="1" x14ac:dyDescent="0.35">
      <c r="B55" s="70" t="s">
        <v>68</v>
      </c>
      <c r="C55" s="49" t="s">
        <v>148</v>
      </c>
      <c r="D55" s="77">
        <v>1</v>
      </c>
      <c r="E55" s="77">
        <v>1</v>
      </c>
      <c r="F55" s="77">
        <v>0</v>
      </c>
      <c r="G55" s="77">
        <v>2</v>
      </c>
      <c r="H55" s="77">
        <v>4</v>
      </c>
      <c r="I55" s="77">
        <v>2</v>
      </c>
      <c r="J55" s="77">
        <v>2</v>
      </c>
      <c r="K55" s="77">
        <v>2</v>
      </c>
      <c r="L55" s="77">
        <v>3</v>
      </c>
      <c r="M55" s="16">
        <v>2</v>
      </c>
      <c r="N55" s="16">
        <v>2</v>
      </c>
      <c r="O55" s="16">
        <v>3</v>
      </c>
      <c r="P55" s="16">
        <v>1</v>
      </c>
      <c r="Q55" s="16">
        <v>1</v>
      </c>
      <c r="R55" s="16">
        <v>2</v>
      </c>
      <c r="S55" s="16">
        <v>1</v>
      </c>
      <c r="T55" s="16">
        <v>1</v>
      </c>
      <c r="U55" s="16">
        <v>2</v>
      </c>
      <c r="V55" s="16">
        <v>2</v>
      </c>
      <c r="W55" s="16">
        <v>4</v>
      </c>
      <c r="AN55" s="2"/>
      <c r="AO55" s="2"/>
    </row>
    <row r="56" spans="2:41" ht="21.75" customHeight="1" x14ac:dyDescent="0.35">
      <c r="B56" s="70" t="s">
        <v>69</v>
      </c>
      <c r="C56" s="49" t="s">
        <v>149</v>
      </c>
      <c r="D56" s="77">
        <v>1</v>
      </c>
      <c r="E56" s="77">
        <v>1</v>
      </c>
      <c r="F56" s="77">
        <v>0</v>
      </c>
      <c r="G56" s="77">
        <v>2</v>
      </c>
      <c r="H56" s="77">
        <v>2</v>
      </c>
      <c r="I56" s="77">
        <v>4</v>
      </c>
      <c r="J56" s="77">
        <v>2</v>
      </c>
      <c r="K56" s="77">
        <v>2</v>
      </c>
      <c r="L56" s="77">
        <v>3</v>
      </c>
      <c r="M56" s="16">
        <v>2</v>
      </c>
      <c r="N56" s="16">
        <v>2</v>
      </c>
      <c r="O56" s="16">
        <v>3</v>
      </c>
      <c r="P56" s="16">
        <v>1</v>
      </c>
      <c r="Q56" s="16">
        <v>1</v>
      </c>
      <c r="R56" s="16">
        <v>2</v>
      </c>
      <c r="S56" s="16">
        <v>1</v>
      </c>
      <c r="T56" s="16">
        <v>1</v>
      </c>
      <c r="U56" s="16">
        <v>2</v>
      </c>
      <c r="V56" s="16">
        <v>2</v>
      </c>
      <c r="W56" s="16">
        <v>4</v>
      </c>
      <c r="AN56" s="2"/>
      <c r="AO56" s="2"/>
    </row>
    <row r="57" spans="2:41" ht="21.75" customHeight="1" x14ac:dyDescent="0.35">
      <c r="B57" s="70" t="s">
        <v>70</v>
      </c>
      <c r="C57" s="49" t="s">
        <v>150</v>
      </c>
      <c r="D57" s="77">
        <v>1</v>
      </c>
      <c r="E57" s="77">
        <v>1</v>
      </c>
      <c r="F57" s="77">
        <v>0</v>
      </c>
      <c r="G57" s="77">
        <v>4</v>
      </c>
      <c r="H57" s="77">
        <v>1</v>
      </c>
      <c r="I57" s="77">
        <v>0</v>
      </c>
      <c r="J57" s="77">
        <v>2</v>
      </c>
      <c r="K57" s="77">
        <v>2</v>
      </c>
      <c r="L57" s="77">
        <v>2</v>
      </c>
      <c r="M57" s="16">
        <v>2</v>
      </c>
      <c r="N57" s="16">
        <v>2</v>
      </c>
      <c r="O57" s="16">
        <v>1</v>
      </c>
      <c r="P57" s="16">
        <v>0</v>
      </c>
      <c r="Q57" s="16">
        <v>2</v>
      </c>
      <c r="R57" s="16">
        <v>1</v>
      </c>
      <c r="S57" s="16">
        <v>2</v>
      </c>
      <c r="T57" s="16">
        <v>2</v>
      </c>
      <c r="U57" s="16">
        <v>2</v>
      </c>
      <c r="V57" s="16">
        <v>2</v>
      </c>
      <c r="W57" s="16">
        <v>4</v>
      </c>
      <c r="AN57" s="2"/>
      <c r="AO57" s="2"/>
    </row>
    <row r="58" spans="2:41" ht="21.75" customHeight="1" x14ac:dyDescent="0.35">
      <c r="B58" s="70" t="s">
        <v>71</v>
      </c>
      <c r="C58" s="49" t="s">
        <v>151</v>
      </c>
      <c r="D58" s="77">
        <v>1</v>
      </c>
      <c r="E58" s="77">
        <v>1</v>
      </c>
      <c r="F58" s="77">
        <v>0</v>
      </c>
      <c r="G58" s="77">
        <v>4</v>
      </c>
      <c r="H58" s="77">
        <v>1</v>
      </c>
      <c r="I58" s="77">
        <v>0</v>
      </c>
      <c r="J58" s="77">
        <v>2</v>
      </c>
      <c r="K58" s="77">
        <v>2</v>
      </c>
      <c r="L58" s="77">
        <v>2</v>
      </c>
      <c r="M58" s="16">
        <v>2</v>
      </c>
      <c r="N58" s="16">
        <v>2</v>
      </c>
      <c r="O58" s="16">
        <v>1</v>
      </c>
      <c r="P58" s="16">
        <v>0</v>
      </c>
      <c r="Q58" s="16">
        <v>2</v>
      </c>
      <c r="R58" s="16">
        <v>1</v>
      </c>
      <c r="S58" s="16">
        <v>2</v>
      </c>
      <c r="T58" s="16">
        <v>2</v>
      </c>
      <c r="U58" s="16">
        <v>2</v>
      </c>
      <c r="V58" s="16">
        <v>2</v>
      </c>
      <c r="W58" s="16">
        <v>4</v>
      </c>
      <c r="AN58" s="2"/>
      <c r="AO58" s="2"/>
    </row>
    <row r="59" spans="2:41" ht="21.75" customHeight="1" x14ac:dyDescent="0.35">
      <c r="B59" s="70" t="s">
        <v>72</v>
      </c>
      <c r="C59" s="49" t="s">
        <v>152</v>
      </c>
      <c r="D59" s="77">
        <v>1</v>
      </c>
      <c r="E59" s="77">
        <v>1</v>
      </c>
      <c r="F59" s="77">
        <v>0</v>
      </c>
      <c r="G59" s="77">
        <v>2</v>
      </c>
      <c r="H59" s="77">
        <v>2</v>
      </c>
      <c r="I59" s="77">
        <v>1</v>
      </c>
      <c r="J59" s="77">
        <v>4</v>
      </c>
      <c r="K59" s="77">
        <v>2</v>
      </c>
      <c r="L59" s="77">
        <v>2</v>
      </c>
      <c r="M59" s="16">
        <v>2</v>
      </c>
      <c r="N59" s="16">
        <v>2</v>
      </c>
      <c r="O59" s="16">
        <v>2</v>
      </c>
      <c r="P59" s="16">
        <v>1</v>
      </c>
      <c r="Q59" s="16">
        <v>2</v>
      </c>
      <c r="R59" s="16">
        <v>1</v>
      </c>
      <c r="S59" s="16">
        <v>2</v>
      </c>
      <c r="T59" s="16">
        <v>2</v>
      </c>
      <c r="U59" s="16">
        <v>2</v>
      </c>
      <c r="V59" s="16">
        <v>2</v>
      </c>
      <c r="W59" s="16">
        <v>4</v>
      </c>
      <c r="AN59" s="2"/>
      <c r="AO59" s="2"/>
    </row>
    <row r="60" spans="2:41" ht="21.75" customHeight="1" x14ac:dyDescent="0.35">
      <c r="B60" s="70" t="s">
        <v>73</v>
      </c>
      <c r="C60" s="49" t="s">
        <v>153</v>
      </c>
      <c r="D60" s="77">
        <v>1</v>
      </c>
      <c r="E60" s="77">
        <v>1</v>
      </c>
      <c r="F60" s="77">
        <v>0</v>
      </c>
      <c r="G60" s="77">
        <v>2</v>
      </c>
      <c r="H60" s="77">
        <v>2</v>
      </c>
      <c r="I60" s="77">
        <v>1</v>
      </c>
      <c r="J60" s="77">
        <v>4</v>
      </c>
      <c r="K60" s="77">
        <v>2</v>
      </c>
      <c r="L60" s="77">
        <v>2</v>
      </c>
      <c r="M60" s="16">
        <v>2</v>
      </c>
      <c r="N60" s="16">
        <v>2</v>
      </c>
      <c r="O60" s="16">
        <v>2</v>
      </c>
      <c r="P60" s="16">
        <v>1</v>
      </c>
      <c r="Q60" s="16">
        <v>2</v>
      </c>
      <c r="R60" s="16">
        <v>1</v>
      </c>
      <c r="S60" s="16">
        <v>2</v>
      </c>
      <c r="T60" s="16">
        <v>2</v>
      </c>
      <c r="U60" s="16">
        <v>2</v>
      </c>
      <c r="V60" s="16">
        <v>2</v>
      </c>
      <c r="W60" s="16">
        <v>4</v>
      </c>
      <c r="AN60" s="2"/>
      <c r="AO60" s="2"/>
    </row>
    <row r="61" spans="2:41" ht="21.75" customHeight="1" x14ac:dyDescent="0.35">
      <c r="B61" s="70" t="s">
        <v>74</v>
      </c>
      <c r="C61" s="49" t="s">
        <v>154</v>
      </c>
      <c r="D61" s="77">
        <v>1</v>
      </c>
      <c r="E61" s="77">
        <v>2</v>
      </c>
      <c r="F61" s="77">
        <v>2</v>
      </c>
      <c r="G61" s="77">
        <v>2</v>
      </c>
      <c r="H61" s="77">
        <v>2</v>
      </c>
      <c r="I61" s="77">
        <v>2</v>
      </c>
      <c r="J61" s="77">
        <v>2</v>
      </c>
      <c r="K61" s="77">
        <v>2</v>
      </c>
      <c r="L61" s="77">
        <v>2</v>
      </c>
      <c r="M61" s="16">
        <v>2</v>
      </c>
      <c r="N61" s="16">
        <v>2</v>
      </c>
      <c r="O61" s="16">
        <v>2</v>
      </c>
      <c r="P61" s="16">
        <v>2</v>
      </c>
      <c r="Q61" s="16">
        <v>2</v>
      </c>
      <c r="R61" s="16">
        <v>2</v>
      </c>
      <c r="S61" s="16">
        <v>2</v>
      </c>
      <c r="T61" s="16">
        <v>2</v>
      </c>
      <c r="U61" s="16">
        <v>4</v>
      </c>
      <c r="V61" s="16">
        <v>3</v>
      </c>
      <c r="W61" s="16">
        <v>4</v>
      </c>
      <c r="AN61" s="2"/>
      <c r="AO61" s="2"/>
    </row>
    <row r="62" spans="2:41" ht="21.75" customHeight="1" x14ac:dyDescent="0.35">
      <c r="B62" s="70" t="s">
        <v>75</v>
      </c>
      <c r="C62" s="49" t="s">
        <v>155</v>
      </c>
      <c r="D62" s="77">
        <v>1</v>
      </c>
      <c r="E62" s="77">
        <v>2</v>
      </c>
      <c r="F62" s="77">
        <v>2</v>
      </c>
      <c r="G62" s="77">
        <v>2</v>
      </c>
      <c r="H62" s="77">
        <v>2</v>
      </c>
      <c r="I62" s="77">
        <v>2</v>
      </c>
      <c r="J62" s="77">
        <v>2</v>
      </c>
      <c r="K62" s="77">
        <v>2</v>
      </c>
      <c r="L62" s="77">
        <v>2</v>
      </c>
      <c r="M62" s="16">
        <v>2</v>
      </c>
      <c r="N62" s="16">
        <v>2</v>
      </c>
      <c r="O62" s="16">
        <v>2</v>
      </c>
      <c r="P62" s="16">
        <v>2</v>
      </c>
      <c r="Q62" s="16">
        <v>2</v>
      </c>
      <c r="R62" s="16">
        <v>2</v>
      </c>
      <c r="S62" s="16">
        <v>2</v>
      </c>
      <c r="T62" s="16">
        <v>2</v>
      </c>
      <c r="U62" s="16">
        <v>4</v>
      </c>
      <c r="V62" s="16">
        <v>3</v>
      </c>
      <c r="W62" s="16">
        <v>4</v>
      </c>
      <c r="AN62" s="2"/>
      <c r="AO62" s="2"/>
    </row>
    <row r="63" spans="2:41" ht="21.75" customHeight="1" x14ac:dyDescent="0.35">
      <c r="B63" s="70" t="s">
        <v>76</v>
      </c>
      <c r="C63" s="49" t="s">
        <v>156</v>
      </c>
      <c r="D63" s="77">
        <v>1</v>
      </c>
      <c r="E63" s="77">
        <v>1</v>
      </c>
      <c r="F63" s="77">
        <v>0</v>
      </c>
      <c r="G63" s="77">
        <v>1</v>
      </c>
      <c r="H63" s="77">
        <v>1</v>
      </c>
      <c r="I63" s="77">
        <v>1</v>
      </c>
      <c r="J63" s="77">
        <v>2</v>
      </c>
      <c r="K63" s="77">
        <v>1</v>
      </c>
      <c r="L63" s="77">
        <v>4</v>
      </c>
      <c r="M63" s="16">
        <v>2</v>
      </c>
      <c r="N63" s="16">
        <v>2</v>
      </c>
      <c r="O63" s="16">
        <v>2</v>
      </c>
      <c r="P63" s="16">
        <v>1</v>
      </c>
      <c r="Q63" s="16">
        <v>1</v>
      </c>
      <c r="R63" s="16">
        <v>1</v>
      </c>
      <c r="S63" s="16">
        <v>1</v>
      </c>
      <c r="T63" s="16">
        <v>4</v>
      </c>
      <c r="U63" s="16">
        <v>3</v>
      </c>
      <c r="V63" s="16">
        <v>3</v>
      </c>
      <c r="W63" s="16">
        <v>4</v>
      </c>
      <c r="AN63" s="2"/>
      <c r="AO63" s="2"/>
    </row>
    <row r="64" spans="2:41" ht="21.75" customHeight="1" x14ac:dyDescent="0.35">
      <c r="B64" s="70" t="s">
        <v>77</v>
      </c>
      <c r="C64" s="49" t="s">
        <v>157</v>
      </c>
      <c r="D64" s="77">
        <v>1</v>
      </c>
      <c r="E64" s="77">
        <v>4</v>
      </c>
      <c r="F64" s="77">
        <v>4</v>
      </c>
      <c r="G64" s="77">
        <v>1</v>
      </c>
      <c r="H64" s="77">
        <v>1</v>
      </c>
      <c r="I64" s="77">
        <v>1</v>
      </c>
      <c r="J64" s="77">
        <v>2</v>
      </c>
      <c r="K64" s="77">
        <v>2</v>
      </c>
      <c r="L64" s="77">
        <v>2</v>
      </c>
      <c r="M64" s="16">
        <v>1</v>
      </c>
      <c r="N64" s="16">
        <v>1</v>
      </c>
      <c r="O64" s="16">
        <v>2</v>
      </c>
      <c r="P64" s="16">
        <v>4</v>
      </c>
      <c r="Q64" s="16">
        <v>1</v>
      </c>
      <c r="R64" s="16">
        <v>1</v>
      </c>
      <c r="S64" s="16">
        <v>1</v>
      </c>
      <c r="T64" s="16">
        <v>1</v>
      </c>
      <c r="U64" s="16">
        <v>2</v>
      </c>
      <c r="V64" s="16">
        <v>2</v>
      </c>
      <c r="W64" s="16">
        <v>4</v>
      </c>
      <c r="AN64" s="2"/>
      <c r="AO64" s="2"/>
    </row>
    <row r="65" spans="2:41" ht="21.75" customHeight="1" x14ac:dyDescent="0.35">
      <c r="B65" s="70" t="s">
        <v>78</v>
      </c>
      <c r="C65" s="49" t="s">
        <v>158</v>
      </c>
      <c r="D65" s="77">
        <v>1</v>
      </c>
      <c r="E65" s="77">
        <v>1</v>
      </c>
      <c r="F65" s="77">
        <v>0</v>
      </c>
      <c r="G65" s="77">
        <v>4</v>
      </c>
      <c r="H65" s="77">
        <v>1</v>
      </c>
      <c r="I65" s="77">
        <v>0</v>
      </c>
      <c r="J65" s="77">
        <v>2</v>
      </c>
      <c r="K65" s="77">
        <v>2</v>
      </c>
      <c r="L65" s="77">
        <v>2</v>
      </c>
      <c r="M65" s="16">
        <v>2</v>
      </c>
      <c r="N65" s="16">
        <v>2</v>
      </c>
      <c r="O65" s="16">
        <v>1</v>
      </c>
      <c r="P65" s="16">
        <v>0</v>
      </c>
      <c r="Q65" s="16">
        <v>2</v>
      </c>
      <c r="R65" s="16">
        <v>1</v>
      </c>
      <c r="S65" s="16">
        <v>2</v>
      </c>
      <c r="T65" s="16">
        <v>2</v>
      </c>
      <c r="U65" s="16">
        <v>2</v>
      </c>
      <c r="V65" s="16">
        <v>2</v>
      </c>
      <c r="W65" s="16">
        <v>4</v>
      </c>
      <c r="AN65" s="2"/>
      <c r="AO65" s="2"/>
    </row>
    <row r="66" spans="2:41" ht="21.75" customHeight="1" x14ac:dyDescent="0.35">
      <c r="B66" s="70" t="s">
        <v>79</v>
      </c>
      <c r="C66" s="49" t="s">
        <v>211</v>
      </c>
      <c r="D66" s="77">
        <v>1</v>
      </c>
      <c r="E66" s="77">
        <v>1</v>
      </c>
      <c r="F66" s="77">
        <v>0</v>
      </c>
      <c r="G66" s="77">
        <v>2</v>
      </c>
      <c r="H66" s="77">
        <v>4</v>
      </c>
      <c r="I66" s="77">
        <v>2</v>
      </c>
      <c r="J66" s="77">
        <v>2</v>
      </c>
      <c r="K66" s="77">
        <v>2</v>
      </c>
      <c r="L66" s="77">
        <v>3</v>
      </c>
      <c r="M66" s="16">
        <v>2</v>
      </c>
      <c r="N66" s="16">
        <v>2</v>
      </c>
      <c r="O66" s="16">
        <v>3</v>
      </c>
      <c r="P66" s="16">
        <v>1</v>
      </c>
      <c r="Q66" s="16">
        <v>1</v>
      </c>
      <c r="R66" s="16">
        <v>2</v>
      </c>
      <c r="S66" s="16">
        <v>1</v>
      </c>
      <c r="T66" s="16">
        <v>1</v>
      </c>
      <c r="U66" s="16">
        <v>2</v>
      </c>
      <c r="V66" s="16">
        <v>2</v>
      </c>
      <c r="W66" s="16">
        <v>4</v>
      </c>
      <c r="AN66" s="2"/>
      <c r="AO66" s="2"/>
    </row>
    <row r="67" spans="2:41" ht="21.75" customHeight="1" x14ac:dyDescent="0.35">
      <c r="B67" s="70" t="s">
        <v>80</v>
      </c>
      <c r="C67" s="49" t="s">
        <v>159</v>
      </c>
      <c r="D67" s="77">
        <v>1</v>
      </c>
      <c r="E67" s="77">
        <v>1</v>
      </c>
      <c r="F67" s="77">
        <v>0</v>
      </c>
      <c r="G67" s="77">
        <v>2</v>
      </c>
      <c r="H67" s="77">
        <v>2</v>
      </c>
      <c r="I67" s="77">
        <v>1</v>
      </c>
      <c r="J67" s="77">
        <v>4</v>
      </c>
      <c r="K67" s="77">
        <v>2</v>
      </c>
      <c r="L67" s="77">
        <v>2</v>
      </c>
      <c r="M67" s="16">
        <v>2</v>
      </c>
      <c r="N67" s="16">
        <v>2</v>
      </c>
      <c r="O67" s="16">
        <v>2</v>
      </c>
      <c r="P67" s="16">
        <v>1</v>
      </c>
      <c r="Q67" s="16">
        <v>2</v>
      </c>
      <c r="R67" s="16">
        <v>1</v>
      </c>
      <c r="S67" s="16">
        <v>2</v>
      </c>
      <c r="T67" s="16">
        <v>2</v>
      </c>
      <c r="U67" s="16">
        <v>2</v>
      </c>
      <c r="V67" s="16">
        <v>2</v>
      </c>
      <c r="W67" s="16">
        <v>4</v>
      </c>
      <c r="AN67" s="2"/>
      <c r="AO67" s="2"/>
    </row>
    <row r="68" spans="2:41" ht="21.75" customHeight="1" x14ac:dyDescent="0.35">
      <c r="B68" s="70" t="s">
        <v>81</v>
      </c>
      <c r="C68" s="49" t="s">
        <v>160</v>
      </c>
      <c r="D68" s="77">
        <v>1</v>
      </c>
      <c r="E68" s="77">
        <v>1</v>
      </c>
      <c r="F68" s="77">
        <v>0</v>
      </c>
      <c r="G68" s="77">
        <v>1</v>
      </c>
      <c r="H68" s="77">
        <v>1</v>
      </c>
      <c r="I68" s="77">
        <v>1</v>
      </c>
      <c r="J68" s="77">
        <v>2</v>
      </c>
      <c r="K68" s="77">
        <v>1</v>
      </c>
      <c r="L68" s="77">
        <v>4</v>
      </c>
      <c r="M68" s="16">
        <v>2</v>
      </c>
      <c r="N68" s="16">
        <v>2</v>
      </c>
      <c r="O68" s="16">
        <v>2</v>
      </c>
      <c r="P68" s="16">
        <v>1</v>
      </c>
      <c r="Q68" s="16">
        <v>1</v>
      </c>
      <c r="R68" s="16">
        <v>1</v>
      </c>
      <c r="S68" s="16">
        <v>1</v>
      </c>
      <c r="T68" s="16">
        <v>4</v>
      </c>
      <c r="U68" s="16">
        <v>3</v>
      </c>
      <c r="V68" s="16">
        <v>3</v>
      </c>
      <c r="W68" s="16">
        <v>4</v>
      </c>
      <c r="AN68" s="2"/>
      <c r="AO68" s="2"/>
    </row>
  </sheetData>
  <mergeCells count="9">
    <mergeCell ref="B14:B15"/>
    <mergeCell ref="C14:C15"/>
    <mergeCell ref="R6:T6"/>
    <mergeCell ref="R8:T8"/>
    <mergeCell ref="R10:T10"/>
    <mergeCell ref="D6:H6"/>
    <mergeCell ref="D8:H8"/>
    <mergeCell ref="D10:H10"/>
    <mergeCell ref="D12:H12"/>
  </mergeCells>
  <phoneticPr fontId="14" type="noConversion"/>
  <dataValidations count="1">
    <dataValidation type="list" allowBlank="1" showInputMessage="1" showErrorMessage="1" sqref="D16:W68" xr:uid="{00000000-0002-0000-0100-000000000000}">
      <formula1>Maitrise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T238"/>
  <sheetViews>
    <sheetView showGridLines="0" zoomScale="85" zoomScaleNormal="85" workbookViewId="0">
      <selection activeCell="K5" sqref="K5"/>
    </sheetView>
  </sheetViews>
  <sheetFormatPr baseColWidth="10" defaultColWidth="9.109375" defaultRowHeight="18" x14ac:dyDescent="0.35"/>
  <cols>
    <col min="1" max="1" width="4.6640625" style="2" customWidth="1"/>
    <col min="2" max="2" width="29.5546875" style="2" customWidth="1"/>
    <col min="3" max="4" width="3.44140625" style="2" customWidth="1"/>
    <col min="5" max="6" width="7.6640625" style="2" customWidth="1"/>
    <col min="7" max="8" width="10.44140625" style="1" customWidth="1"/>
    <col min="9" max="10" width="5.44140625" style="1" customWidth="1"/>
    <col min="11" max="12" width="6" style="1" customWidth="1"/>
    <col min="13" max="14" width="9" style="1" customWidth="1"/>
    <col min="15" max="16" width="5.44140625" style="1" customWidth="1"/>
    <col min="17" max="18" width="8.44140625" style="1" customWidth="1"/>
    <col min="19" max="20" width="8.6640625" style="1" customWidth="1"/>
    <col min="21" max="22" width="7.6640625" style="1" customWidth="1"/>
    <col min="23" max="24" width="10.44140625" style="1" customWidth="1"/>
    <col min="25" max="26" width="6" style="1" customWidth="1"/>
    <col min="27" max="28" width="10.6640625" style="1" customWidth="1"/>
    <col min="29" max="30" width="9.44140625" style="1" customWidth="1"/>
    <col min="31" max="32" width="12" style="1" customWidth="1"/>
    <col min="33" max="34" width="11" style="1" customWidth="1"/>
    <col min="35" max="36" width="11.6640625" style="1" customWidth="1"/>
    <col min="37" max="38" width="6.33203125" style="1" customWidth="1"/>
    <col min="39" max="40" width="3.33203125" style="1" customWidth="1"/>
    <col min="41" max="42" width="15.33203125" style="1" customWidth="1"/>
    <col min="43" max="46" width="9.109375" style="1"/>
    <col min="47" max="16384" width="9.109375" style="2"/>
  </cols>
  <sheetData>
    <row r="1" spans="1:42" s="4" customFormat="1" ht="16.5" customHeight="1" x14ac:dyDescent="0.3"/>
    <row r="2" spans="1:42" s="4" customFormat="1" ht="16.5" customHeight="1" x14ac:dyDescent="0.3">
      <c r="B2" s="5"/>
      <c r="C2" s="5"/>
      <c r="D2" s="5"/>
      <c r="E2" s="5"/>
      <c r="F2" s="5"/>
      <c r="I2" s="6"/>
      <c r="J2" s="6"/>
    </row>
    <row r="3" spans="1:42" s="4" customFormat="1" ht="16.5" customHeight="1" x14ac:dyDescent="0.3">
      <c r="B3" s="5"/>
      <c r="C3" s="5"/>
      <c r="D3" s="5"/>
      <c r="E3" s="5"/>
      <c r="F3" s="5"/>
    </row>
    <row r="4" spans="1:42" s="4" customFormat="1" ht="16.5" customHeight="1" x14ac:dyDescent="0.3">
      <c r="B4" s="5"/>
      <c r="C4" s="5"/>
      <c r="D4" s="5"/>
      <c r="E4" s="5"/>
      <c r="F4" s="5"/>
    </row>
    <row r="5" spans="1:42" s="4" customFormat="1" ht="16.5" customHeight="1" x14ac:dyDescent="0.3">
      <c r="B5" s="5"/>
      <c r="C5" s="5"/>
      <c r="D5" s="5"/>
      <c r="E5" s="5"/>
      <c r="F5" s="5"/>
    </row>
    <row r="6" spans="1:42" s="4" customFormat="1" ht="16.5" customHeight="1" x14ac:dyDescent="0.3">
      <c r="B6" s="17" t="s">
        <v>188</v>
      </c>
      <c r="C6" s="142" t="s">
        <v>3</v>
      </c>
      <c r="D6" s="143"/>
      <c r="E6" s="143"/>
      <c r="F6" s="143"/>
      <c r="G6" s="144"/>
      <c r="Q6" s="17" t="s">
        <v>191</v>
      </c>
      <c r="R6" s="17"/>
      <c r="S6" s="18"/>
      <c r="T6" s="139">
        <v>44562</v>
      </c>
      <c r="U6" s="141"/>
    </row>
    <row r="7" spans="1:42" s="4" customFormat="1" ht="5.0999999999999996" customHeight="1" x14ac:dyDescent="0.3">
      <c r="B7" s="8"/>
      <c r="C7" s="15"/>
      <c r="Q7" s="8"/>
      <c r="R7" s="8"/>
      <c r="S7" s="8"/>
      <c r="U7" s="9"/>
    </row>
    <row r="8" spans="1:42" s="4" customFormat="1" ht="16.5" customHeight="1" x14ac:dyDescent="0.3">
      <c r="B8" s="17" t="s">
        <v>103</v>
      </c>
      <c r="C8" s="142" t="s">
        <v>195</v>
      </c>
      <c r="D8" s="143"/>
      <c r="E8" s="143"/>
      <c r="F8" s="143"/>
      <c r="G8" s="144"/>
      <c r="Q8" s="17" t="s">
        <v>192</v>
      </c>
      <c r="R8" s="17"/>
      <c r="S8" s="18"/>
      <c r="T8" s="139">
        <v>44562</v>
      </c>
      <c r="U8" s="141"/>
    </row>
    <row r="9" spans="1:42" s="4" customFormat="1" ht="5.0999999999999996" customHeight="1" x14ac:dyDescent="0.3">
      <c r="B9" s="10"/>
      <c r="C9" s="15"/>
      <c r="Q9" s="10"/>
      <c r="R9" s="10"/>
      <c r="S9" s="10"/>
      <c r="U9" s="9"/>
    </row>
    <row r="10" spans="1:42" s="4" customFormat="1" ht="16.5" customHeight="1" x14ac:dyDescent="0.3">
      <c r="B10" s="17" t="s">
        <v>104</v>
      </c>
      <c r="C10" s="142" t="s">
        <v>4</v>
      </c>
      <c r="D10" s="143"/>
      <c r="E10" s="143"/>
      <c r="F10" s="143"/>
      <c r="G10" s="144"/>
      <c r="Q10" s="20" t="s">
        <v>108</v>
      </c>
      <c r="R10" s="20"/>
      <c r="S10" s="21"/>
      <c r="T10" s="142" t="s">
        <v>5</v>
      </c>
      <c r="U10" s="144"/>
    </row>
    <row r="11" spans="1:42" s="12" customFormat="1" ht="5.0999999999999996" customHeight="1" x14ac:dyDescent="0.3">
      <c r="B11" s="8"/>
      <c r="C11" s="15"/>
    </row>
    <row r="12" spans="1:42" s="12" customFormat="1" ht="16.5" customHeight="1" x14ac:dyDescent="0.3">
      <c r="B12" s="17" t="s">
        <v>105</v>
      </c>
      <c r="C12" s="142" t="s">
        <v>6</v>
      </c>
      <c r="D12" s="143"/>
      <c r="E12" s="143"/>
      <c r="F12" s="143"/>
      <c r="G12" s="144"/>
    </row>
    <row r="13" spans="1:42" s="13" customFormat="1" x14ac:dyDescent="0.3">
      <c r="B13" s="14"/>
      <c r="C13" s="14"/>
      <c r="D13" s="14"/>
      <c r="E13" s="14"/>
      <c r="F13" s="14"/>
      <c r="G13" s="14"/>
      <c r="H13" s="14"/>
      <c r="I13" s="14"/>
      <c r="J13" s="14"/>
    </row>
    <row r="14" spans="1:42" s="32" customFormat="1" ht="13.8" x14ac:dyDescent="0.3">
      <c r="A14" s="31"/>
      <c r="B14" s="145" t="s">
        <v>212</v>
      </c>
      <c r="C14" s="147" t="s">
        <v>7</v>
      </c>
      <c r="D14" s="147"/>
      <c r="E14" s="147" t="s">
        <v>161</v>
      </c>
      <c r="F14" s="147"/>
      <c r="G14" s="147" t="s">
        <v>162</v>
      </c>
      <c r="H14" s="147"/>
      <c r="I14" s="147" t="s">
        <v>163</v>
      </c>
      <c r="J14" s="147"/>
      <c r="K14" s="147" t="s">
        <v>164</v>
      </c>
      <c r="L14" s="147"/>
      <c r="M14" s="147" t="s">
        <v>165</v>
      </c>
      <c r="N14" s="147"/>
      <c r="O14" s="147" t="s">
        <v>166</v>
      </c>
      <c r="P14" s="147"/>
      <c r="Q14" s="147" t="s">
        <v>208</v>
      </c>
      <c r="R14" s="147"/>
      <c r="S14" s="147" t="s">
        <v>167</v>
      </c>
      <c r="T14" s="147"/>
      <c r="U14" s="147" t="s">
        <v>14</v>
      </c>
      <c r="V14" s="147"/>
      <c r="W14" s="147" t="s">
        <v>168</v>
      </c>
      <c r="X14" s="147"/>
      <c r="Y14" s="147" t="s">
        <v>169</v>
      </c>
      <c r="Z14" s="147"/>
      <c r="AA14" s="147" t="s">
        <v>170</v>
      </c>
      <c r="AB14" s="147"/>
      <c r="AC14" s="147" t="s">
        <v>171</v>
      </c>
      <c r="AD14" s="147"/>
      <c r="AE14" s="147" t="s">
        <v>172</v>
      </c>
      <c r="AF14" s="147"/>
      <c r="AG14" s="147" t="s">
        <v>173</v>
      </c>
      <c r="AH14" s="147"/>
      <c r="AI14" s="147" t="s">
        <v>174</v>
      </c>
      <c r="AJ14" s="147"/>
      <c r="AK14" s="147" t="s">
        <v>15</v>
      </c>
      <c r="AL14" s="147"/>
      <c r="AM14" s="147" t="s">
        <v>46</v>
      </c>
      <c r="AN14" s="147"/>
      <c r="AO14" s="147" t="s">
        <v>175</v>
      </c>
      <c r="AP14" s="148"/>
    </row>
    <row r="15" spans="1:42" s="22" customFormat="1" ht="55.2" customHeight="1" x14ac:dyDescent="0.3">
      <c r="A15" s="23"/>
      <c r="B15" s="146"/>
      <c r="C15" s="30" t="s">
        <v>193</v>
      </c>
      <c r="D15" s="30" t="s">
        <v>194</v>
      </c>
      <c r="E15" s="30" t="s">
        <v>193</v>
      </c>
      <c r="F15" s="30" t="s">
        <v>194</v>
      </c>
      <c r="G15" s="30" t="s">
        <v>193</v>
      </c>
      <c r="H15" s="30" t="s">
        <v>194</v>
      </c>
      <c r="I15" s="30" t="s">
        <v>193</v>
      </c>
      <c r="J15" s="30" t="s">
        <v>194</v>
      </c>
      <c r="K15" s="30" t="s">
        <v>193</v>
      </c>
      <c r="L15" s="30" t="s">
        <v>194</v>
      </c>
      <c r="M15" s="30" t="s">
        <v>193</v>
      </c>
      <c r="N15" s="30" t="s">
        <v>194</v>
      </c>
      <c r="O15" s="30" t="s">
        <v>193</v>
      </c>
      <c r="P15" s="30" t="s">
        <v>194</v>
      </c>
      <c r="Q15" s="30" t="s">
        <v>238</v>
      </c>
      <c r="R15" s="30" t="s">
        <v>239</v>
      </c>
      <c r="S15" s="30" t="s">
        <v>193</v>
      </c>
      <c r="T15" s="30" t="s">
        <v>194</v>
      </c>
      <c r="U15" s="30" t="s">
        <v>193</v>
      </c>
      <c r="V15" s="30" t="s">
        <v>194</v>
      </c>
      <c r="W15" s="30" t="s">
        <v>193</v>
      </c>
      <c r="X15" s="30" t="s">
        <v>194</v>
      </c>
      <c r="Y15" s="30" t="s">
        <v>193</v>
      </c>
      <c r="Z15" s="30" t="s">
        <v>194</v>
      </c>
      <c r="AA15" s="30" t="s">
        <v>193</v>
      </c>
      <c r="AB15" s="30" t="s">
        <v>194</v>
      </c>
      <c r="AC15" s="30" t="s">
        <v>193</v>
      </c>
      <c r="AD15" s="30" t="s">
        <v>194</v>
      </c>
      <c r="AE15" s="30" t="s">
        <v>193</v>
      </c>
      <c r="AF15" s="30" t="s">
        <v>194</v>
      </c>
      <c r="AG15" s="30" t="s">
        <v>193</v>
      </c>
      <c r="AH15" s="30" t="s">
        <v>194</v>
      </c>
      <c r="AI15" s="30" t="s">
        <v>193</v>
      </c>
      <c r="AJ15" s="30" t="s">
        <v>194</v>
      </c>
      <c r="AK15" s="30" t="s">
        <v>193</v>
      </c>
      <c r="AL15" s="30" t="s">
        <v>194</v>
      </c>
      <c r="AM15" s="30" t="s">
        <v>193</v>
      </c>
      <c r="AN15" s="30" t="s">
        <v>194</v>
      </c>
      <c r="AO15" s="30" t="s">
        <v>193</v>
      </c>
      <c r="AP15" s="94" t="s">
        <v>194</v>
      </c>
    </row>
    <row r="16" spans="1:42" s="1" customFormat="1" ht="21.75" customHeight="1" x14ac:dyDescent="0.35">
      <c r="B16" s="16" t="s">
        <v>37</v>
      </c>
      <c r="C16" s="16">
        <v>4</v>
      </c>
      <c r="D16" s="16">
        <v>4</v>
      </c>
      <c r="E16" s="16"/>
      <c r="F16" s="16"/>
      <c r="G16" s="16"/>
      <c r="H16" s="16"/>
      <c r="I16" s="16"/>
      <c r="J16" s="16"/>
      <c r="K16" s="16"/>
      <c r="L16" s="16"/>
      <c r="M16" s="16"/>
      <c r="N16" s="16"/>
      <c r="O16" s="16"/>
      <c r="P16" s="16"/>
      <c r="Q16" s="16"/>
      <c r="R16" s="16"/>
      <c r="S16" s="16">
        <v>3</v>
      </c>
      <c r="T16" s="16">
        <v>3</v>
      </c>
      <c r="U16" s="16">
        <v>3</v>
      </c>
      <c r="V16" s="16">
        <v>3</v>
      </c>
      <c r="W16" s="16">
        <v>3</v>
      </c>
      <c r="X16" s="16">
        <v>3</v>
      </c>
      <c r="Y16" s="16"/>
      <c r="Z16" s="16"/>
      <c r="AA16" s="16"/>
      <c r="AB16" s="16"/>
      <c r="AC16" s="16"/>
      <c r="AD16" s="16"/>
      <c r="AE16" s="16"/>
      <c r="AF16" s="16"/>
      <c r="AG16" s="16"/>
      <c r="AH16" s="16"/>
      <c r="AI16" s="16">
        <v>2</v>
      </c>
      <c r="AJ16" s="16">
        <v>2</v>
      </c>
      <c r="AK16" s="16"/>
      <c r="AL16" s="16"/>
      <c r="AM16" s="16"/>
      <c r="AN16" s="16"/>
      <c r="AO16" s="16">
        <v>2</v>
      </c>
      <c r="AP16" s="16">
        <v>3</v>
      </c>
    </row>
    <row r="17" spans="2:42" s="1" customFormat="1" ht="21.75" customHeight="1" x14ac:dyDescent="0.35">
      <c r="B17" s="16" t="s">
        <v>17</v>
      </c>
      <c r="C17" s="16"/>
      <c r="D17" s="16"/>
      <c r="E17" s="16">
        <v>4</v>
      </c>
      <c r="F17" s="16">
        <v>2</v>
      </c>
      <c r="G17" s="16">
        <v>3</v>
      </c>
      <c r="H17" s="16">
        <v>1</v>
      </c>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v>3</v>
      </c>
      <c r="AL17" s="16">
        <v>2</v>
      </c>
      <c r="AM17" s="16"/>
      <c r="AN17" s="16"/>
      <c r="AO17" s="16">
        <v>3</v>
      </c>
      <c r="AP17" s="16">
        <v>3</v>
      </c>
    </row>
    <row r="18" spans="2:42" s="1" customFormat="1" ht="21.75" customHeight="1" x14ac:dyDescent="0.35">
      <c r="B18" s="16" t="s">
        <v>18</v>
      </c>
      <c r="C18" s="16">
        <v>2</v>
      </c>
      <c r="D18" s="16">
        <v>3</v>
      </c>
      <c r="E18" s="16">
        <v>3</v>
      </c>
      <c r="F18" s="16">
        <v>3</v>
      </c>
      <c r="G18" s="16">
        <v>1</v>
      </c>
      <c r="H18" s="16">
        <v>1</v>
      </c>
      <c r="I18" s="16"/>
      <c r="J18" s="16"/>
      <c r="K18" s="16"/>
      <c r="L18" s="16"/>
      <c r="M18" s="16"/>
      <c r="N18" s="16"/>
      <c r="O18" s="16"/>
      <c r="P18" s="16"/>
      <c r="Q18" s="16"/>
      <c r="R18" s="16"/>
      <c r="S18" s="16">
        <v>3</v>
      </c>
      <c r="T18" s="16">
        <v>2</v>
      </c>
      <c r="U18" s="16"/>
      <c r="V18" s="16"/>
      <c r="W18" s="16"/>
      <c r="X18" s="16"/>
      <c r="Y18" s="16">
        <v>4</v>
      </c>
      <c r="Z18" s="16">
        <v>4</v>
      </c>
      <c r="AA18" s="16"/>
      <c r="AB18" s="16"/>
      <c r="AC18" s="16"/>
      <c r="AD18" s="16"/>
      <c r="AE18" s="16"/>
      <c r="AF18" s="16"/>
      <c r="AG18" s="16"/>
      <c r="AH18" s="16"/>
      <c r="AI18" s="16">
        <v>4</v>
      </c>
      <c r="AJ18" s="16">
        <v>4</v>
      </c>
      <c r="AK18" s="16"/>
      <c r="AL18" s="16"/>
      <c r="AM18" s="16"/>
      <c r="AN18" s="16"/>
      <c r="AO18" s="16">
        <v>3</v>
      </c>
      <c r="AP18" s="16">
        <v>3</v>
      </c>
    </row>
    <row r="19" spans="2:42" s="1" customFormat="1" ht="21.75" customHeight="1" x14ac:dyDescent="0.35">
      <c r="B19" s="16" t="s">
        <v>19</v>
      </c>
      <c r="C19" s="16">
        <v>2</v>
      </c>
      <c r="D19" s="16">
        <v>2</v>
      </c>
      <c r="E19" s="16">
        <v>4</v>
      </c>
      <c r="F19" s="16">
        <v>4</v>
      </c>
      <c r="G19" s="16">
        <v>3</v>
      </c>
      <c r="H19" s="16">
        <v>3</v>
      </c>
      <c r="I19" s="16"/>
      <c r="J19" s="16"/>
      <c r="K19" s="16"/>
      <c r="L19" s="16"/>
      <c r="M19" s="16"/>
      <c r="N19" s="16"/>
      <c r="O19" s="16"/>
      <c r="P19" s="16"/>
      <c r="Q19" s="16"/>
      <c r="R19" s="16"/>
      <c r="S19" s="16"/>
      <c r="T19" s="16"/>
      <c r="U19" s="16"/>
      <c r="V19" s="16"/>
      <c r="W19" s="16"/>
      <c r="X19" s="16"/>
      <c r="Y19" s="16"/>
      <c r="Z19" s="16"/>
      <c r="AA19" s="16">
        <v>4</v>
      </c>
      <c r="AB19" s="16">
        <v>4</v>
      </c>
      <c r="AC19" s="16"/>
      <c r="AD19" s="16"/>
      <c r="AE19" s="16"/>
      <c r="AF19" s="16"/>
      <c r="AG19" s="16"/>
      <c r="AH19" s="16"/>
      <c r="AI19" s="16"/>
      <c r="AJ19" s="16"/>
      <c r="AK19" s="16"/>
      <c r="AL19" s="16"/>
      <c r="AM19" s="16"/>
      <c r="AN19" s="16"/>
      <c r="AO19" s="16">
        <v>3</v>
      </c>
      <c r="AP19" s="16">
        <v>3</v>
      </c>
    </row>
    <row r="20" spans="2:42" s="1" customFormat="1" ht="21.75" customHeight="1" x14ac:dyDescent="0.35">
      <c r="B20" s="16" t="s">
        <v>20</v>
      </c>
      <c r="C20" s="16"/>
      <c r="D20" s="16"/>
      <c r="E20" s="16"/>
      <c r="F20" s="16"/>
      <c r="G20" s="16"/>
      <c r="H20" s="16"/>
      <c r="I20" s="16">
        <v>4</v>
      </c>
      <c r="J20" s="16">
        <v>4</v>
      </c>
      <c r="K20" s="16"/>
      <c r="L20" s="16"/>
      <c r="M20" s="16"/>
      <c r="N20" s="16"/>
      <c r="O20" s="16"/>
      <c r="P20" s="16"/>
      <c r="Q20" s="16"/>
      <c r="R20" s="16"/>
      <c r="S20" s="16"/>
      <c r="T20" s="16"/>
      <c r="U20" s="16"/>
      <c r="V20" s="16"/>
      <c r="W20" s="16"/>
      <c r="X20" s="16"/>
      <c r="Y20" s="16"/>
      <c r="Z20" s="16"/>
      <c r="AA20" s="16"/>
      <c r="AB20" s="16"/>
      <c r="AC20" s="16">
        <v>4</v>
      </c>
      <c r="AD20" s="16">
        <v>4</v>
      </c>
      <c r="AE20" s="16"/>
      <c r="AF20" s="16"/>
      <c r="AG20" s="16"/>
      <c r="AH20" s="16"/>
      <c r="AI20" s="16"/>
      <c r="AJ20" s="16"/>
      <c r="AK20" s="16"/>
      <c r="AL20" s="16"/>
      <c r="AM20" s="16"/>
      <c r="AN20" s="16"/>
      <c r="AO20" s="16">
        <v>3</v>
      </c>
      <c r="AP20" s="16">
        <v>3</v>
      </c>
    </row>
    <row r="21" spans="2:42" s="1" customFormat="1" ht="21.75" customHeight="1" x14ac:dyDescent="0.35">
      <c r="B21" s="16" t="s">
        <v>21</v>
      </c>
      <c r="C21" s="16"/>
      <c r="D21" s="16"/>
      <c r="E21" s="16"/>
      <c r="F21" s="16"/>
      <c r="G21" s="16"/>
      <c r="H21" s="16"/>
      <c r="I21" s="16"/>
      <c r="J21" s="16"/>
      <c r="K21" s="16">
        <v>4</v>
      </c>
      <c r="L21" s="16">
        <v>4</v>
      </c>
      <c r="M21" s="16">
        <v>4</v>
      </c>
      <c r="N21" s="16">
        <v>3</v>
      </c>
      <c r="O21" s="16"/>
      <c r="P21" s="16"/>
      <c r="Q21" s="16"/>
      <c r="R21" s="16"/>
      <c r="S21" s="16"/>
      <c r="T21" s="16"/>
      <c r="U21" s="16"/>
      <c r="V21" s="16"/>
      <c r="W21" s="16"/>
      <c r="X21" s="16"/>
      <c r="Y21" s="16"/>
      <c r="Z21" s="16"/>
      <c r="AA21" s="16"/>
      <c r="AB21" s="16"/>
      <c r="AC21" s="16"/>
      <c r="AD21" s="16"/>
      <c r="AE21" s="16">
        <v>4</v>
      </c>
      <c r="AF21" s="16">
        <v>4</v>
      </c>
      <c r="AG21" s="16"/>
      <c r="AH21" s="16"/>
      <c r="AI21" s="16"/>
      <c r="AJ21" s="16"/>
      <c r="AK21" s="16"/>
      <c r="AL21" s="16"/>
      <c r="AM21" s="16"/>
      <c r="AN21" s="16"/>
      <c r="AO21" s="16">
        <v>3</v>
      </c>
      <c r="AP21" s="16">
        <v>3</v>
      </c>
    </row>
    <row r="22" spans="2:42" s="1" customFormat="1" ht="21.75" customHeight="1" x14ac:dyDescent="0.35">
      <c r="B22" s="16" t="s">
        <v>22</v>
      </c>
      <c r="C22" s="16"/>
      <c r="D22" s="16"/>
      <c r="E22" s="16"/>
      <c r="F22" s="16"/>
      <c r="G22" s="16"/>
      <c r="H22" s="16"/>
      <c r="I22" s="16"/>
      <c r="J22" s="16"/>
      <c r="K22" s="16"/>
      <c r="L22" s="16"/>
      <c r="M22" s="16"/>
      <c r="N22" s="16"/>
      <c r="O22" s="16">
        <v>4</v>
      </c>
      <c r="P22" s="16">
        <v>4</v>
      </c>
      <c r="Q22" s="16"/>
      <c r="R22" s="16"/>
      <c r="S22" s="16"/>
      <c r="T22" s="16"/>
      <c r="U22" s="16"/>
      <c r="V22" s="16"/>
      <c r="W22" s="16"/>
      <c r="X22" s="16"/>
      <c r="Y22" s="16"/>
      <c r="Z22" s="16"/>
      <c r="AA22" s="16"/>
      <c r="AB22" s="16"/>
      <c r="AC22" s="16"/>
      <c r="AD22" s="16"/>
      <c r="AE22" s="16"/>
      <c r="AF22" s="16"/>
      <c r="AG22" s="16">
        <v>4</v>
      </c>
      <c r="AH22" s="16">
        <v>4</v>
      </c>
      <c r="AI22" s="16"/>
      <c r="AJ22" s="16"/>
      <c r="AK22" s="16"/>
      <c r="AL22" s="16"/>
      <c r="AM22" s="16"/>
      <c r="AN22" s="16"/>
      <c r="AO22" s="16">
        <v>3</v>
      </c>
      <c r="AP22" s="16">
        <v>3</v>
      </c>
    </row>
    <row r="23" spans="2:42" s="1" customFormat="1" ht="21.75" customHeight="1" x14ac:dyDescent="0.35">
      <c r="B23" s="16" t="s">
        <v>23</v>
      </c>
      <c r="C23" s="16"/>
      <c r="D23" s="16"/>
      <c r="E23" s="16"/>
      <c r="F23" s="16"/>
      <c r="G23" s="16"/>
      <c r="H23" s="16"/>
      <c r="I23" s="16"/>
      <c r="J23" s="16"/>
      <c r="K23" s="16"/>
      <c r="L23" s="16"/>
      <c r="M23" s="16"/>
      <c r="N23" s="16"/>
      <c r="O23" s="16"/>
      <c r="P23" s="16"/>
      <c r="Q23" s="16">
        <v>4</v>
      </c>
      <c r="R23" s="16">
        <v>4</v>
      </c>
      <c r="S23" s="16"/>
      <c r="T23" s="16"/>
      <c r="U23" s="16"/>
      <c r="V23" s="16"/>
      <c r="W23" s="16"/>
      <c r="X23" s="16"/>
      <c r="Y23" s="16"/>
      <c r="Z23" s="16"/>
      <c r="AA23" s="16"/>
      <c r="AB23" s="16"/>
      <c r="AC23" s="16"/>
      <c r="AD23" s="16"/>
      <c r="AE23" s="16"/>
      <c r="AF23" s="16"/>
      <c r="AG23" s="16"/>
      <c r="AH23" s="16"/>
      <c r="AI23" s="16"/>
      <c r="AJ23" s="16"/>
      <c r="AK23" s="16">
        <v>2</v>
      </c>
      <c r="AL23" s="16">
        <v>3</v>
      </c>
      <c r="AM23" s="16">
        <v>4</v>
      </c>
      <c r="AN23" s="16">
        <v>3</v>
      </c>
      <c r="AO23" s="16">
        <v>3</v>
      </c>
      <c r="AP23" s="16">
        <v>3</v>
      </c>
    </row>
    <row r="24" spans="2:42" s="1" customFormat="1" ht="21.75" customHeight="1" x14ac:dyDescent="0.35">
      <c r="B24" s="16" t="s">
        <v>24</v>
      </c>
      <c r="C24" s="16"/>
      <c r="D24" s="16"/>
      <c r="E24" s="16"/>
      <c r="F24" s="16"/>
      <c r="G24" s="16"/>
      <c r="H24" s="16"/>
      <c r="I24" s="16"/>
      <c r="J24" s="16"/>
      <c r="K24" s="16"/>
      <c r="L24" s="16"/>
      <c r="M24" s="16"/>
      <c r="N24" s="16"/>
      <c r="O24" s="16"/>
      <c r="P24" s="16"/>
      <c r="Q24" s="16"/>
      <c r="R24" s="16"/>
      <c r="S24" s="16"/>
      <c r="T24" s="16">
        <v>2</v>
      </c>
      <c r="U24" s="16">
        <v>4</v>
      </c>
      <c r="V24" s="16">
        <v>4</v>
      </c>
      <c r="W24" s="16">
        <v>4</v>
      </c>
      <c r="X24" s="16">
        <v>4</v>
      </c>
      <c r="Y24" s="16"/>
      <c r="Z24" s="16"/>
      <c r="AA24" s="16"/>
      <c r="AB24" s="16"/>
      <c r="AC24" s="16"/>
      <c r="AD24" s="16"/>
      <c r="AE24" s="16"/>
      <c r="AF24" s="16"/>
      <c r="AG24" s="16"/>
      <c r="AH24" s="16"/>
      <c r="AI24" s="16"/>
      <c r="AJ24" s="16"/>
      <c r="AK24" s="16"/>
      <c r="AL24" s="16"/>
      <c r="AM24" s="16"/>
      <c r="AN24" s="16"/>
      <c r="AO24" s="16"/>
      <c r="AP24" s="16"/>
    </row>
    <row r="25" spans="2:42" s="1" customFormat="1" ht="21.75" customHeight="1" x14ac:dyDescent="0.35">
      <c r="B25" s="16" t="s">
        <v>25</v>
      </c>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row>
    <row r="26" spans="2:42" s="1" customFormat="1" ht="21.75" customHeight="1" x14ac:dyDescent="0.35">
      <c r="B26" s="16" t="s">
        <v>26</v>
      </c>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row>
    <row r="27" spans="2:42" s="1" customFormat="1" ht="21.75" customHeight="1" x14ac:dyDescent="0.35">
      <c r="B27" s="16" t="s">
        <v>27</v>
      </c>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row>
    <row r="28" spans="2:42" s="1" customFormat="1" ht="21.75" customHeight="1" x14ac:dyDescent="0.35">
      <c r="B28" s="16" t="s">
        <v>28</v>
      </c>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row>
    <row r="29" spans="2:42" s="1" customFormat="1" ht="21.75" customHeight="1" x14ac:dyDescent="0.35">
      <c r="B29" s="16" t="s">
        <v>29</v>
      </c>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row>
    <row r="30" spans="2:42" s="1" customFormat="1" ht="21.75" customHeight="1" x14ac:dyDescent="0.35">
      <c r="B30" s="16" t="s">
        <v>30</v>
      </c>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row>
    <row r="31" spans="2:42" s="1" customFormat="1" ht="21.75" customHeight="1" x14ac:dyDescent="0.35">
      <c r="B31" s="16" t="s">
        <v>31</v>
      </c>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row>
    <row r="32" spans="2:42" s="1" customFormat="1" ht="21.75" customHeight="1" x14ac:dyDescent="0.35">
      <c r="B32" s="16" t="s">
        <v>32</v>
      </c>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row>
    <row r="33" spans="2:42" s="1" customFormat="1" ht="21.75" customHeight="1" x14ac:dyDescent="0.35">
      <c r="B33" s="16" t="s">
        <v>33</v>
      </c>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row>
    <row r="34" spans="2:42" s="1" customFormat="1" ht="21.75" customHeight="1" x14ac:dyDescent="0.35">
      <c r="B34" s="16" t="s">
        <v>34</v>
      </c>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row>
    <row r="35" spans="2:42" s="1" customFormat="1" ht="21.75" customHeight="1" x14ac:dyDescent="0.35">
      <c r="B35" s="16" t="s">
        <v>35</v>
      </c>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row>
    <row r="36" spans="2:42" s="1" customFormat="1" ht="21.75" customHeight="1" x14ac:dyDescent="0.35">
      <c r="B36" s="16" t="s">
        <v>36</v>
      </c>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row>
    <row r="37" spans="2:42" s="1" customFormat="1" x14ac:dyDescent="0.35"/>
    <row r="38" spans="2:42" s="1" customFormat="1" x14ac:dyDescent="0.35"/>
    <row r="39" spans="2:42" s="1" customFormat="1" x14ac:dyDescent="0.35"/>
    <row r="40" spans="2:42" s="1" customFormat="1" x14ac:dyDescent="0.35"/>
    <row r="41" spans="2:42" s="1" customFormat="1" x14ac:dyDescent="0.35"/>
    <row r="42" spans="2:42" s="1" customFormat="1" x14ac:dyDescent="0.35"/>
    <row r="43" spans="2:42" s="1" customFormat="1" x14ac:dyDescent="0.35"/>
    <row r="44" spans="2:42" s="1" customFormat="1" x14ac:dyDescent="0.35"/>
    <row r="45" spans="2:42" s="1" customFormat="1" x14ac:dyDescent="0.35"/>
    <row r="46" spans="2:42" s="1" customFormat="1" x14ac:dyDescent="0.35"/>
    <row r="47" spans="2:42" s="1" customFormat="1" x14ac:dyDescent="0.35"/>
    <row r="48" spans="2:42" s="1" customFormat="1" x14ac:dyDescent="0.35"/>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row r="58" s="1" customFormat="1" x14ac:dyDescent="0.35"/>
    <row r="59" s="1" customFormat="1" x14ac:dyDescent="0.35"/>
    <row r="60" s="1" customFormat="1" x14ac:dyDescent="0.35"/>
    <row r="61" s="1" customFormat="1" x14ac:dyDescent="0.35"/>
    <row r="62" s="1" customFormat="1" x14ac:dyDescent="0.35"/>
    <row r="63" s="1" customFormat="1" x14ac:dyDescent="0.35"/>
    <row r="64" s="1" customFormat="1" x14ac:dyDescent="0.35"/>
    <row r="65" s="1" customFormat="1" x14ac:dyDescent="0.35"/>
    <row r="66" s="1" customFormat="1" x14ac:dyDescent="0.35"/>
    <row r="67" s="1" customFormat="1" x14ac:dyDescent="0.35"/>
    <row r="68" s="1" customFormat="1" x14ac:dyDescent="0.35"/>
    <row r="69" s="1" customFormat="1" x14ac:dyDescent="0.35"/>
    <row r="70" s="1" customFormat="1" x14ac:dyDescent="0.35"/>
    <row r="71" s="1" customFormat="1" x14ac:dyDescent="0.35"/>
    <row r="72" s="1" customFormat="1" x14ac:dyDescent="0.35"/>
    <row r="73" s="1" customFormat="1" x14ac:dyDescent="0.35"/>
    <row r="74" s="1" customFormat="1" x14ac:dyDescent="0.35"/>
    <row r="75" s="1" customFormat="1" x14ac:dyDescent="0.35"/>
    <row r="76" s="1" customFormat="1" x14ac:dyDescent="0.35"/>
    <row r="77" s="1" customFormat="1" x14ac:dyDescent="0.35"/>
    <row r="78" s="1" customFormat="1" x14ac:dyDescent="0.35"/>
    <row r="79" s="1" customFormat="1" x14ac:dyDescent="0.35"/>
    <row r="80" s="1" customFormat="1" x14ac:dyDescent="0.35"/>
    <row r="81" s="1" customFormat="1" x14ac:dyDescent="0.35"/>
    <row r="82" s="1" customFormat="1" x14ac:dyDescent="0.35"/>
    <row r="83" s="1" customFormat="1" x14ac:dyDescent="0.35"/>
    <row r="84" s="1" customFormat="1" x14ac:dyDescent="0.35"/>
    <row r="85" s="1" customFormat="1" x14ac:dyDescent="0.35"/>
    <row r="86" s="1" customFormat="1" x14ac:dyDescent="0.35"/>
    <row r="87" s="1" customFormat="1" x14ac:dyDescent="0.35"/>
    <row r="88" s="1" customFormat="1" x14ac:dyDescent="0.35"/>
    <row r="89" s="1" customFormat="1" x14ac:dyDescent="0.35"/>
    <row r="90" s="1" customFormat="1" x14ac:dyDescent="0.35"/>
    <row r="91" s="1" customFormat="1" x14ac:dyDescent="0.35"/>
    <row r="92" s="1" customFormat="1" x14ac:dyDescent="0.35"/>
    <row r="93" s="1" customFormat="1" x14ac:dyDescent="0.35"/>
    <row r="94" s="1" customFormat="1" x14ac:dyDescent="0.35"/>
    <row r="95" s="1" customFormat="1" x14ac:dyDescent="0.35"/>
    <row r="96" s="1" customFormat="1" x14ac:dyDescent="0.35"/>
    <row r="97" s="1" customFormat="1" x14ac:dyDescent="0.35"/>
    <row r="98" s="1" customFormat="1" x14ac:dyDescent="0.35"/>
    <row r="99" s="1" customFormat="1" x14ac:dyDescent="0.35"/>
    <row r="100" s="1" customFormat="1" x14ac:dyDescent="0.35"/>
    <row r="101" s="1" customFormat="1" x14ac:dyDescent="0.35"/>
    <row r="102" s="1" customFormat="1" x14ac:dyDescent="0.35"/>
    <row r="103" s="1" customFormat="1" x14ac:dyDescent="0.35"/>
    <row r="104" s="1" customFormat="1" x14ac:dyDescent="0.35"/>
    <row r="105" s="1" customFormat="1" x14ac:dyDescent="0.35"/>
    <row r="106" s="1" customFormat="1" x14ac:dyDescent="0.35"/>
    <row r="107" s="1" customFormat="1" x14ac:dyDescent="0.35"/>
    <row r="108" s="1" customFormat="1" x14ac:dyDescent="0.35"/>
    <row r="109" s="1" customFormat="1" x14ac:dyDescent="0.35"/>
    <row r="110" s="1" customFormat="1" x14ac:dyDescent="0.35"/>
    <row r="111" s="1" customFormat="1" x14ac:dyDescent="0.35"/>
    <row r="112" s="1" customFormat="1" x14ac:dyDescent="0.35"/>
    <row r="113" s="1" customFormat="1" x14ac:dyDescent="0.35"/>
    <row r="114" s="1" customFormat="1" x14ac:dyDescent="0.35"/>
    <row r="115" s="1" customFormat="1" x14ac:dyDescent="0.35"/>
    <row r="116" s="1" customFormat="1" x14ac:dyDescent="0.35"/>
    <row r="117" s="1" customFormat="1" x14ac:dyDescent="0.35"/>
    <row r="118" s="1" customFormat="1" x14ac:dyDescent="0.35"/>
    <row r="119" s="1" customFormat="1" x14ac:dyDescent="0.35"/>
    <row r="120" s="1" customFormat="1" x14ac:dyDescent="0.35"/>
    <row r="121" s="1" customFormat="1" x14ac:dyDescent="0.35"/>
    <row r="122" s="1" customFormat="1" x14ac:dyDescent="0.35"/>
    <row r="123" s="1" customFormat="1" x14ac:dyDescent="0.35"/>
    <row r="124" s="1" customFormat="1" x14ac:dyDescent="0.35"/>
    <row r="125" s="1" customFormat="1" x14ac:dyDescent="0.35"/>
    <row r="126" s="1" customFormat="1" x14ac:dyDescent="0.35"/>
    <row r="127" s="1" customFormat="1" x14ac:dyDescent="0.35"/>
    <row r="128" s="1" customFormat="1" x14ac:dyDescent="0.35"/>
    <row r="129" s="1" customFormat="1" x14ac:dyDescent="0.35"/>
    <row r="130" s="1" customFormat="1" x14ac:dyDescent="0.35"/>
    <row r="131" s="1" customFormat="1" x14ac:dyDescent="0.35"/>
    <row r="132" s="1" customFormat="1" x14ac:dyDescent="0.35"/>
    <row r="133" s="1" customFormat="1" x14ac:dyDescent="0.35"/>
    <row r="134" s="1" customFormat="1" x14ac:dyDescent="0.35"/>
    <row r="135" s="1" customFormat="1" x14ac:dyDescent="0.35"/>
    <row r="136" s="1" customFormat="1" x14ac:dyDescent="0.35"/>
    <row r="137" s="1" customFormat="1" x14ac:dyDescent="0.35"/>
    <row r="138" s="1" customFormat="1" x14ac:dyDescent="0.35"/>
    <row r="139" s="1" customFormat="1" x14ac:dyDescent="0.35"/>
    <row r="140" s="1" customFormat="1" x14ac:dyDescent="0.35"/>
    <row r="141" s="1" customFormat="1" x14ac:dyDescent="0.35"/>
    <row r="142" s="1" customFormat="1" x14ac:dyDescent="0.35"/>
    <row r="143" s="1" customFormat="1" x14ac:dyDescent="0.35"/>
    <row r="144" s="1" customFormat="1" x14ac:dyDescent="0.35"/>
    <row r="145" s="1" customFormat="1" x14ac:dyDescent="0.35"/>
    <row r="146" s="1" customFormat="1" x14ac:dyDescent="0.35"/>
    <row r="147" s="1" customFormat="1" x14ac:dyDescent="0.35"/>
    <row r="148" s="1" customFormat="1" x14ac:dyDescent="0.35"/>
    <row r="149" s="1" customFormat="1" x14ac:dyDescent="0.35"/>
    <row r="150" s="1" customFormat="1" x14ac:dyDescent="0.35"/>
    <row r="151" s="1" customFormat="1" x14ac:dyDescent="0.35"/>
    <row r="152" s="1" customFormat="1" x14ac:dyDescent="0.35"/>
    <row r="153" s="1" customFormat="1" x14ac:dyDescent="0.35"/>
    <row r="154" s="1" customFormat="1" x14ac:dyDescent="0.35"/>
    <row r="155" s="1" customFormat="1" x14ac:dyDescent="0.35"/>
    <row r="156" s="1" customFormat="1" x14ac:dyDescent="0.35"/>
    <row r="157" s="1" customFormat="1" x14ac:dyDescent="0.35"/>
    <row r="158" s="1" customFormat="1" x14ac:dyDescent="0.35"/>
    <row r="159" s="1" customFormat="1" x14ac:dyDescent="0.35"/>
    <row r="160" s="1" customFormat="1" x14ac:dyDescent="0.35"/>
    <row r="161" s="1" customFormat="1" x14ac:dyDescent="0.35"/>
    <row r="162" s="1" customFormat="1" x14ac:dyDescent="0.35"/>
    <row r="163" s="1" customFormat="1" x14ac:dyDescent="0.35"/>
    <row r="164" s="1" customFormat="1" x14ac:dyDescent="0.35"/>
    <row r="165" s="1" customFormat="1" x14ac:dyDescent="0.35"/>
    <row r="166" s="1" customFormat="1" x14ac:dyDescent="0.35"/>
    <row r="167" s="1" customFormat="1" x14ac:dyDescent="0.35"/>
    <row r="168" s="1" customFormat="1" x14ac:dyDescent="0.35"/>
    <row r="169" s="1" customFormat="1" x14ac:dyDescent="0.35"/>
    <row r="170" s="1" customFormat="1" x14ac:dyDescent="0.35"/>
    <row r="171" s="1" customFormat="1" x14ac:dyDescent="0.35"/>
    <row r="172" s="1" customFormat="1" x14ac:dyDescent="0.35"/>
    <row r="173" s="1" customFormat="1" x14ac:dyDescent="0.35"/>
    <row r="174" s="1" customFormat="1" x14ac:dyDescent="0.35"/>
    <row r="175" s="1" customFormat="1" x14ac:dyDescent="0.35"/>
    <row r="176" s="1" customFormat="1" x14ac:dyDescent="0.35"/>
    <row r="177" s="1" customFormat="1" x14ac:dyDescent="0.35"/>
    <row r="178" s="1" customFormat="1" x14ac:dyDescent="0.35"/>
    <row r="179" s="1" customFormat="1" x14ac:dyDescent="0.35"/>
    <row r="180" s="1" customFormat="1" x14ac:dyDescent="0.35"/>
    <row r="181" s="1" customFormat="1" x14ac:dyDescent="0.35"/>
    <row r="182" s="1" customFormat="1" x14ac:dyDescent="0.35"/>
    <row r="183" s="1" customFormat="1" x14ac:dyDescent="0.35"/>
    <row r="184" s="1" customFormat="1" x14ac:dyDescent="0.35"/>
    <row r="185" s="1" customFormat="1" x14ac:dyDescent="0.35"/>
    <row r="186" s="1" customFormat="1" x14ac:dyDescent="0.35"/>
    <row r="187" s="1" customFormat="1" x14ac:dyDescent="0.35"/>
    <row r="188" s="1" customFormat="1" x14ac:dyDescent="0.35"/>
    <row r="189" s="1" customFormat="1" x14ac:dyDescent="0.35"/>
    <row r="190" s="1" customFormat="1" x14ac:dyDescent="0.35"/>
    <row r="191" s="1" customFormat="1" x14ac:dyDescent="0.35"/>
    <row r="192" s="1" customFormat="1" x14ac:dyDescent="0.35"/>
    <row r="193" s="1" customFormat="1" x14ac:dyDescent="0.35"/>
    <row r="194" s="1" customFormat="1" x14ac:dyDescent="0.35"/>
    <row r="195" s="1" customFormat="1" x14ac:dyDescent="0.35"/>
    <row r="196" s="1" customFormat="1" x14ac:dyDescent="0.35"/>
    <row r="197" s="1" customFormat="1" x14ac:dyDescent="0.35"/>
    <row r="198" s="1" customFormat="1" x14ac:dyDescent="0.35"/>
    <row r="199" s="1" customFormat="1" x14ac:dyDescent="0.35"/>
    <row r="200" s="1" customFormat="1" x14ac:dyDescent="0.35"/>
    <row r="201" s="1" customFormat="1" x14ac:dyDescent="0.35"/>
    <row r="202" s="1" customFormat="1" x14ac:dyDescent="0.35"/>
    <row r="203" s="1" customFormat="1" x14ac:dyDescent="0.35"/>
    <row r="204" s="1" customFormat="1" x14ac:dyDescent="0.35"/>
    <row r="205" s="1" customFormat="1" x14ac:dyDescent="0.35"/>
    <row r="206" s="1" customFormat="1" x14ac:dyDescent="0.35"/>
    <row r="207" s="1" customFormat="1" x14ac:dyDescent="0.35"/>
    <row r="208" s="1" customFormat="1" x14ac:dyDescent="0.35"/>
    <row r="209" s="1" customFormat="1" x14ac:dyDescent="0.35"/>
    <row r="210" s="1" customFormat="1" x14ac:dyDescent="0.35"/>
    <row r="211" s="1" customFormat="1" x14ac:dyDescent="0.35"/>
    <row r="212" s="1" customFormat="1" x14ac:dyDescent="0.35"/>
    <row r="213" s="1" customFormat="1" x14ac:dyDescent="0.35"/>
    <row r="214" s="1" customFormat="1" x14ac:dyDescent="0.35"/>
    <row r="215" s="1" customFormat="1" x14ac:dyDescent="0.35"/>
    <row r="216" s="1" customFormat="1" x14ac:dyDescent="0.35"/>
    <row r="217" s="1" customFormat="1" x14ac:dyDescent="0.35"/>
    <row r="218" s="1" customFormat="1" x14ac:dyDescent="0.35"/>
    <row r="219" s="1" customFormat="1" x14ac:dyDescent="0.35"/>
    <row r="220" s="1" customFormat="1" x14ac:dyDescent="0.35"/>
    <row r="221" s="1" customFormat="1" x14ac:dyDescent="0.35"/>
    <row r="222" s="1" customFormat="1" x14ac:dyDescent="0.35"/>
    <row r="223" s="1" customFormat="1" x14ac:dyDescent="0.35"/>
    <row r="224" s="1" customFormat="1" x14ac:dyDescent="0.35"/>
    <row r="225" s="1" customFormat="1" x14ac:dyDescent="0.35"/>
    <row r="226" s="1" customFormat="1" x14ac:dyDescent="0.35"/>
    <row r="227" s="1" customFormat="1" x14ac:dyDescent="0.35"/>
    <row r="228" s="1" customFormat="1" x14ac:dyDescent="0.35"/>
    <row r="229" s="1" customFormat="1" x14ac:dyDescent="0.35"/>
    <row r="230" s="1" customFormat="1" x14ac:dyDescent="0.35"/>
    <row r="231" s="1" customFormat="1" x14ac:dyDescent="0.35"/>
    <row r="232" s="1" customFormat="1" x14ac:dyDescent="0.35"/>
    <row r="233" s="1" customFormat="1" x14ac:dyDescent="0.35"/>
    <row r="234" s="1" customFormat="1" x14ac:dyDescent="0.35"/>
    <row r="235" s="1" customFormat="1" x14ac:dyDescent="0.35"/>
    <row r="236" s="1" customFormat="1" x14ac:dyDescent="0.35"/>
    <row r="237" s="1" customFormat="1" x14ac:dyDescent="0.35"/>
    <row r="238" s="1" customFormat="1" x14ac:dyDescent="0.35"/>
  </sheetData>
  <mergeCells count="28">
    <mergeCell ref="Y14:Z14"/>
    <mergeCell ref="AA14:AB14"/>
    <mergeCell ref="AC14:AD14"/>
    <mergeCell ref="AO14:AP14"/>
    <mergeCell ref="AK14:AL14"/>
    <mergeCell ref="AM14:AN14"/>
    <mergeCell ref="AE14:AF14"/>
    <mergeCell ref="AG14:AH14"/>
    <mergeCell ref="AI14:AJ14"/>
    <mergeCell ref="I14:J14"/>
    <mergeCell ref="K14:L14"/>
    <mergeCell ref="M14:N14"/>
    <mergeCell ref="O14:P14"/>
    <mergeCell ref="W14:X14"/>
    <mergeCell ref="Q14:R14"/>
    <mergeCell ref="T6:U6"/>
    <mergeCell ref="T8:U8"/>
    <mergeCell ref="T10:U10"/>
    <mergeCell ref="U14:V14"/>
    <mergeCell ref="S14:T14"/>
    <mergeCell ref="B14:B15"/>
    <mergeCell ref="C12:G12"/>
    <mergeCell ref="C14:D14"/>
    <mergeCell ref="G14:H14"/>
    <mergeCell ref="C6:G6"/>
    <mergeCell ref="C8:G8"/>
    <mergeCell ref="C10:G10"/>
    <mergeCell ref="E14:F14"/>
  </mergeCells>
  <dataValidations count="2">
    <dataValidation type="list" allowBlank="1" showInputMessage="1" showErrorMessage="1" sqref="C16:C36 E16:E36 G16:G36 I16:I36 K16:K36 M16:M36 O16:O36 Q16:Q36 S16:S36 U16:U36 W16:W36 Y16:Y36 AA16:AA36 AC16:AC36 AE16:AE36 AG16:AG36 AI16:AI36 AK16:AK36 AM16:AM36 AO16:AO36" xr:uid="{00000000-0002-0000-0200-000000000000}">
      <formula1>Maitrise</formula1>
    </dataValidation>
    <dataValidation type="list" allowBlank="1" showInputMessage="1" showErrorMessage="1" sqref="D16:D36 F16:F36 H16:H36 J16:J36 L16:L36 N16:N36 P16:P36 R16:R36 T16:T36 V16:V36 X16:X36 Z16:Z36 AB16:AB36 AD16:AD36 AF16:AF36 AH16:AH36 AJ16:AJ36 AL16:AL36 AN16:AN36 AP16:AP36" xr:uid="{00000000-0002-0000-0200-000001000000}">
      <formula1>Interet</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V211"/>
  <sheetViews>
    <sheetView showGridLines="0" zoomScale="76" zoomScaleNormal="76" workbookViewId="0">
      <selection activeCell="F10" sqref="F10"/>
    </sheetView>
  </sheetViews>
  <sheetFormatPr baseColWidth="10" defaultColWidth="9.109375" defaultRowHeight="18" x14ac:dyDescent="0.35"/>
  <cols>
    <col min="1" max="1" width="4.6640625" style="2" customWidth="1"/>
    <col min="2" max="2" width="21" style="71" customWidth="1"/>
    <col min="3" max="3" width="55.5546875" style="2" customWidth="1"/>
    <col min="4" max="5" width="12.77734375" style="2" customWidth="1"/>
    <col min="6" max="24" width="12.77734375" style="1" customWidth="1"/>
    <col min="25" max="31" width="12.6640625" style="1" customWidth="1"/>
    <col min="32" max="69" width="12.6640625" style="2" customWidth="1"/>
    <col min="70" max="16384" width="9.109375" style="2"/>
  </cols>
  <sheetData>
    <row r="1" spans="1:48" s="4" customFormat="1" ht="16.5" customHeight="1" x14ac:dyDescent="0.3">
      <c r="B1" s="65"/>
    </row>
    <row r="2" spans="1:48" s="4" customFormat="1" ht="16.5" customHeight="1" x14ac:dyDescent="0.3">
      <c r="B2" s="66"/>
      <c r="C2" s="5"/>
      <c r="D2" s="5"/>
      <c r="E2" s="5"/>
      <c r="G2" s="6"/>
    </row>
    <row r="3" spans="1:48" s="4" customFormat="1" ht="16.5" customHeight="1" x14ac:dyDescent="0.3">
      <c r="B3" s="66"/>
      <c r="C3" s="5"/>
      <c r="D3" s="5"/>
      <c r="E3" s="5"/>
    </row>
    <row r="4" spans="1:48" s="4" customFormat="1" ht="16.5" customHeight="1" x14ac:dyDescent="0.3">
      <c r="B4" s="66"/>
      <c r="C4" s="5"/>
      <c r="D4" s="5"/>
      <c r="E4" s="5"/>
    </row>
    <row r="5" spans="1:48" s="4" customFormat="1" ht="16.5" customHeight="1" x14ac:dyDescent="0.3">
      <c r="B5" s="66"/>
      <c r="C5" s="5"/>
      <c r="D5" s="5"/>
      <c r="E5" s="5"/>
    </row>
    <row r="6" spans="1:48" s="4" customFormat="1" ht="16.5" customHeight="1" x14ac:dyDescent="0.3">
      <c r="B6" s="72" t="s">
        <v>188</v>
      </c>
      <c r="C6" s="11" t="s">
        <v>3</v>
      </c>
      <c r="J6" s="7" t="s">
        <v>190</v>
      </c>
      <c r="K6" s="18"/>
      <c r="L6" s="132">
        <v>44562</v>
      </c>
    </row>
    <row r="7" spans="1:48" s="4" customFormat="1" ht="5.0999999999999996" customHeight="1" x14ac:dyDescent="0.3">
      <c r="B7" s="73"/>
      <c r="C7" s="15"/>
      <c r="J7" s="8"/>
      <c r="K7" s="8"/>
      <c r="L7" s="9"/>
    </row>
    <row r="8" spans="1:48" s="4" customFormat="1" ht="16.5" customHeight="1" x14ac:dyDescent="0.3">
      <c r="B8" s="72" t="s">
        <v>103</v>
      </c>
      <c r="C8" s="11" t="s">
        <v>195</v>
      </c>
      <c r="J8" s="7" t="s">
        <v>107</v>
      </c>
      <c r="K8" s="18"/>
      <c r="L8" s="132">
        <v>44562</v>
      </c>
    </row>
    <row r="9" spans="1:48" s="4" customFormat="1" ht="5.0999999999999996" customHeight="1" x14ac:dyDescent="0.3">
      <c r="B9" s="74"/>
      <c r="C9" s="15"/>
      <c r="J9" s="10"/>
      <c r="K9" s="10"/>
      <c r="L9" s="9"/>
    </row>
    <row r="10" spans="1:48" s="4" customFormat="1" ht="16.5" customHeight="1" x14ac:dyDescent="0.3">
      <c r="B10" s="72" t="s">
        <v>104</v>
      </c>
      <c r="C10" s="11" t="s">
        <v>4</v>
      </c>
      <c r="J10" s="7" t="s">
        <v>108</v>
      </c>
      <c r="K10" s="21"/>
      <c r="L10" s="11" t="s">
        <v>5</v>
      </c>
    </row>
    <row r="11" spans="1:48" s="12" customFormat="1" ht="5.0999999999999996" customHeight="1" x14ac:dyDescent="0.3">
      <c r="B11" s="73"/>
      <c r="C11" s="15"/>
    </row>
    <row r="12" spans="1:48" s="12" customFormat="1" ht="16.5" customHeight="1" x14ac:dyDescent="0.3">
      <c r="B12" s="72" t="s">
        <v>105</v>
      </c>
      <c r="C12" s="11" t="s">
        <v>189</v>
      </c>
    </row>
    <row r="13" spans="1:48" s="12" customFormat="1" ht="38.4" customHeight="1" x14ac:dyDescent="0.3">
      <c r="B13" s="151" t="s">
        <v>244</v>
      </c>
      <c r="C13" s="151"/>
      <c r="D13" s="151"/>
      <c r="E13" s="151"/>
      <c r="F13" s="151"/>
      <c r="G13" s="151"/>
      <c r="H13" s="151"/>
      <c r="I13" s="151"/>
      <c r="J13" s="151"/>
      <c r="K13" s="151"/>
      <c r="L13" s="151"/>
      <c r="M13" s="151"/>
      <c r="N13" s="151"/>
      <c r="O13" s="151"/>
      <c r="P13" s="151"/>
      <c r="Q13" s="151"/>
      <c r="R13" s="151"/>
      <c r="S13" s="151"/>
      <c r="T13" s="151"/>
      <c r="U13" s="151"/>
      <c r="V13" s="151"/>
    </row>
    <row r="14" spans="1:48" s="13" customFormat="1" ht="13.95" customHeight="1" x14ac:dyDescent="0.3">
      <c r="A14" s="29"/>
      <c r="B14" s="154" t="s">
        <v>207</v>
      </c>
      <c r="C14" s="152" t="s">
        <v>206</v>
      </c>
      <c r="D14" s="149" t="s">
        <v>37</v>
      </c>
      <c r="E14" s="149" t="s">
        <v>17</v>
      </c>
      <c r="F14" s="149" t="s">
        <v>18</v>
      </c>
      <c r="G14" s="149" t="s">
        <v>19</v>
      </c>
      <c r="H14" s="149" t="s">
        <v>20</v>
      </c>
      <c r="I14" s="149" t="s">
        <v>21</v>
      </c>
      <c r="J14" s="149" t="s">
        <v>22</v>
      </c>
      <c r="K14" s="149" t="s">
        <v>23</v>
      </c>
      <c r="L14" s="149" t="s">
        <v>24</v>
      </c>
      <c r="M14" s="149" t="s">
        <v>25</v>
      </c>
      <c r="N14" s="149" t="s">
        <v>26</v>
      </c>
      <c r="O14" s="149" t="s">
        <v>27</v>
      </c>
      <c r="P14" s="149" t="s">
        <v>28</v>
      </c>
      <c r="Q14" s="149" t="s">
        <v>29</v>
      </c>
      <c r="R14" s="149" t="s">
        <v>30</v>
      </c>
      <c r="S14" s="149" t="s">
        <v>31</v>
      </c>
      <c r="T14" s="149" t="s">
        <v>32</v>
      </c>
      <c r="U14" s="149" t="s">
        <v>33</v>
      </c>
      <c r="V14" s="149" t="s">
        <v>34</v>
      </c>
      <c r="W14" s="149" t="s">
        <v>35</v>
      </c>
      <c r="X14" s="156" t="s">
        <v>36</v>
      </c>
    </row>
    <row r="15" spans="1:48" s="13" customFormat="1" ht="14.4" x14ac:dyDescent="0.3">
      <c r="A15" s="29"/>
      <c r="B15" s="155"/>
      <c r="C15" s="153"/>
      <c r="D15" s="150"/>
      <c r="E15" s="150"/>
      <c r="F15" s="150"/>
      <c r="G15" s="150"/>
      <c r="H15" s="150"/>
      <c r="I15" s="150"/>
      <c r="J15" s="150"/>
      <c r="K15" s="150"/>
      <c r="L15" s="150"/>
      <c r="M15" s="150"/>
      <c r="N15" s="150"/>
      <c r="O15" s="150"/>
      <c r="P15" s="150"/>
      <c r="Q15" s="150"/>
      <c r="R15" s="150"/>
      <c r="S15" s="150"/>
      <c r="T15" s="150"/>
      <c r="U15" s="150"/>
      <c r="V15" s="150"/>
      <c r="W15" s="150"/>
      <c r="X15" s="157"/>
    </row>
    <row r="16" spans="1:48" s="13" customFormat="1" ht="21.75" customHeight="1" x14ac:dyDescent="0.3">
      <c r="A16" s="57"/>
      <c r="B16" s="69" t="s">
        <v>8</v>
      </c>
      <c r="C16" s="58" t="s">
        <v>111</v>
      </c>
      <c r="D16" s="62">
        <v>15</v>
      </c>
      <c r="E16" s="78">
        <v>5</v>
      </c>
      <c r="F16" s="98">
        <v>11</v>
      </c>
      <c r="G16" s="64">
        <v>6</v>
      </c>
      <c r="H16" s="78">
        <v>5</v>
      </c>
      <c r="I16" s="64">
        <v>6</v>
      </c>
      <c r="J16" s="78">
        <v>5</v>
      </c>
      <c r="K16" s="99">
        <v>7</v>
      </c>
      <c r="L16" s="64">
        <v>6</v>
      </c>
      <c r="M16" s="59">
        <v>0</v>
      </c>
      <c r="N16" s="59">
        <v>0</v>
      </c>
      <c r="O16" s="59">
        <v>0</v>
      </c>
      <c r="P16" s="59">
        <v>0</v>
      </c>
      <c r="Q16" s="59">
        <v>0</v>
      </c>
      <c r="R16" s="59">
        <v>0</v>
      </c>
      <c r="S16" s="59">
        <v>0</v>
      </c>
      <c r="T16" s="59">
        <v>0</v>
      </c>
      <c r="U16" s="59">
        <v>0</v>
      </c>
      <c r="V16" s="59">
        <v>0</v>
      </c>
      <c r="W16" s="59">
        <v>0</v>
      </c>
      <c r="X16" s="59">
        <v>0</v>
      </c>
      <c r="AB16"/>
      <c r="AC16"/>
      <c r="AD16"/>
      <c r="AE16"/>
      <c r="AF16"/>
      <c r="AG16"/>
      <c r="AH16"/>
      <c r="AI16"/>
      <c r="AJ16"/>
      <c r="AK16"/>
      <c r="AL16"/>
      <c r="AM16"/>
      <c r="AN16"/>
      <c r="AO16"/>
      <c r="AP16"/>
      <c r="AQ16"/>
      <c r="AR16"/>
      <c r="AS16"/>
      <c r="AT16"/>
      <c r="AU16"/>
      <c r="AV16"/>
    </row>
    <row r="17" spans="2:48" s="1" customFormat="1" ht="21.75" customHeight="1" x14ac:dyDescent="0.35">
      <c r="B17" s="75" t="s">
        <v>0</v>
      </c>
      <c r="C17" s="33" t="s">
        <v>112</v>
      </c>
      <c r="D17" s="62">
        <v>15</v>
      </c>
      <c r="E17" s="78">
        <v>5</v>
      </c>
      <c r="F17" s="98">
        <v>11</v>
      </c>
      <c r="G17" s="64">
        <v>6</v>
      </c>
      <c r="H17" s="100">
        <v>4</v>
      </c>
      <c r="I17" s="78">
        <v>5</v>
      </c>
      <c r="J17" s="78">
        <v>5</v>
      </c>
      <c r="K17" s="79">
        <v>10</v>
      </c>
      <c r="L17" s="64">
        <v>6</v>
      </c>
      <c r="M17" s="59">
        <v>0</v>
      </c>
      <c r="N17" s="59">
        <v>0</v>
      </c>
      <c r="O17" s="59">
        <v>0</v>
      </c>
      <c r="P17" s="59">
        <v>0</v>
      </c>
      <c r="Q17" s="59">
        <v>0</v>
      </c>
      <c r="R17" s="59">
        <v>0</v>
      </c>
      <c r="S17" s="59">
        <v>0</v>
      </c>
      <c r="T17" s="59">
        <v>0</v>
      </c>
      <c r="U17" s="59">
        <v>0</v>
      </c>
      <c r="V17" s="59">
        <v>0</v>
      </c>
      <c r="W17" s="59">
        <v>0</v>
      </c>
      <c r="X17" s="59">
        <v>0</v>
      </c>
      <c r="AB17"/>
      <c r="AC17"/>
      <c r="AD17"/>
      <c r="AE17"/>
      <c r="AF17"/>
      <c r="AG17"/>
      <c r="AH17"/>
      <c r="AI17"/>
      <c r="AJ17"/>
      <c r="AK17"/>
      <c r="AL17"/>
      <c r="AM17"/>
      <c r="AN17"/>
      <c r="AO17"/>
      <c r="AP17"/>
      <c r="AQ17"/>
      <c r="AR17"/>
      <c r="AS17"/>
      <c r="AT17"/>
      <c r="AU17"/>
      <c r="AV17"/>
    </row>
    <row r="18" spans="2:48" s="1" customFormat="1" ht="21.75" customHeight="1" x14ac:dyDescent="0.35">
      <c r="B18" s="75" t="s">
        <v>1</v>
      </c>
      <c r="C18" s="33" t="s">
        <v>113</v>
      </c>
      <c r="D18" s="101">
        <v>8</v>
      </c>
      <c r="E18" s="102">
        <v>12</v>
      </c>
      <c r="F18" s="103">
        <v>13</v>
      </c>
      <c r="G18" s="62">
        <v>15</v>
      </c>
      <c r="H18" s="78">
        <v>5</v>
      </c>
      <c r="I18" s="64">
        <v>6</v>
      </c>
      <c r="J18" s="78">
        <v>5</v>
      </c>
      <c r="K18" s="101">
        <v>8</v>
      </c>
      <c r="L18" s="104">
        <v>2</v>
      </c>
      <c r="M18" s="59">
        <v>0</v>
      </c>
      <c r="N18" s="59">
        <v>0</v>
      </c>
      <c r="O18" s="59">
        <v>0</v>
      </c>
      <c r="P18" s="59">
        <v>0</v>
      </c>
      <c r="Q18" s="59">
        <v>0</v>
      </c>
      <c r="R18" s="59">
        <v>0</v>
      </c>
      <c r="S18" s="59">
        <v>0</v>
      </c>
      <c r="T18" s="59">
        <v>0</v>
      </c>
      <c r="U18" s="59">
        <v>0</v>
      </c>
      <c r="V18" s="59">
        <v>0</v>
      </c>
      <c r="W18" s="59">
        <v>0</v>
      </c>
      <c r="X18" s="59">
        <v>0</v>
      </c>
      <c r="AB18"/>
      <c r="AC18"/>
      <c r="AD18"/>
      <c r="AE18"/>
      <c r="AF18"/>
      <c r="AG18"/>
      <c r="AH18"/>
      <c r="AI18"/>
      <c r="AJ18"/>
      <c r="AK18"/>
      <c r="AL18"/>
      <c r="AM18"/>
      <c r="AN18"/>
      <c r="AO18"/>
      <c r="AP18"/>
      <c r="AQ18"/>
      <c r="AR18"/>
      <c r="AS18"/>
      <c r="AT18"/>
      <c r="AU18"/>
      <c r="AV18"/>
    </row>
    <row r="19" spans="2:48" s="1" customFormat="1" ht="21.75" customHeight="1" x14ac:dyDescent="0.35">
      <c r="B19" s="75" t="s">
        <v>2</v>
      </c>
      <c r="C19" s="33" t="s">
        <v>114</v>
      </c>
      <c r="D19" s="62">
        <v>11</v>
      </c>
      <c r="E19" s="105">
        <v>6</v>
      </c>
      <c r="F19" s="106">
        <v>10</v>
      </c>
      <c r="G19" s="107">
        <v>5</v>
      </c>
      <c r="H19" s="62">
        <v>11</v>
      </c>
      <c r="I19" s="107">
        <v>5</v>
      </c>
      <c r="J19" s="105">
        <v>6</v>
      </c>
      <c r="K19" s="108">
        <v>8</v>
      </c>
      <c r="L19" s="109">
        <v>4</v>
      </c>
      <c r="M19" s="59">
        <v>0</v>
      </c>
      <c r="N19" s="59">
        <v>0</v>
      </c>
      <c r="O19" s="59">
        <v>0</v>
      </c>
      <c r="P19" s="59">
        <v>0</v>
      </c>
      <c r="Q19" s="59">
        <v>0</v>
      </c>
      <c r="R19" s="59">
        <v>0</v>
      </c>
      <c r="S19" s="59">
        <v>0</v>
      </c>
      <c r="T19" s="59">
        <v>0</v>
      </c>
      <c r="U19" s="59">
        <v>0</v>
      </c>
      <c r="V19" s="59">
        <v>0</v>
      </c>
      <c r="W19" s="59">
        <v>0</v>
      </c>
      <c r="X19" s="59">
        <v>0</v>
      </c>
      <c r="AB19"/>
      <c r="AC19"/>
      <c r="AD19"/>
      <c r="AE19"/>
      <c r="AF19"/>
      <c r="AG19"/>
      <c r="AH19"/>
      <c r="AI19"/>
      <c r="AJ19"/>
      <c r="AK19"/>
      <c r="AL19"/>
      <c r="AM19"/>
      <c r="AN19"/>
      <c r="AO19"/>
      <c r="AP19"/>
      <c r="AQ19"/>
      <c r="AR19"/>
      <c r="AS19"/>
      <c r="AT19"/>
      <c r="AU19"/>
      <c r="AV19"/>
    </row>
    <row r="20" spans="2:48" s="1" customFormat="1" ht="21.75" customHeight="1" x14ac:dyDescent="0.35">
      <c r="B20" s="75" t="s">
        <v>9</v>
      </c>
      <c r="C20" s="33" t="s">
        <v>115</v>
      </c>
      <c r="D20" s="98">
        <v>11</v>
      </c>
      <c r="E20" s="64">
        <v>6</v>
      </c>
      <c r="F20" s="102">
        <v>12</v>
      </c>
      <c r="G20" s="64">
        <v>6</v>
      </c>
      <c r="H20" s="64">
        <v>6</v>
      </c>
      <c r="I20" s="62">
        <v>15</v>
      </c>
      <c r="J20" s="64">
        <v>6</v>
      </c>
      <c r="K20" s="80">
        <v>9</v>
      </c>
      <c r="L20" s="100">
        <v>4</v>
      </c>
      <c r="M20" s="59">
        <v>0</v>
      </c>
      <c r="N20" s="59">
        <v>0</v>
      </c>
      <c r="O20" s="59">
        <v>0</v>
      </c>
      <c r="P20" s="59">
        <v>0</v>
      </c>
      <c r="Q20" s="59">
        <v>0</v>
      </c>
      <c r="R20" s="59">
        <v>0</v>
      </c>
      <c r="S20" s="59">
        <v>0</v>
      </c>
      <c r="T20" s="59">
        <v>0</v>
      </c>
      <c r="U20" s="59">
        <v>0</v>
      </c>
      <c r="V20" s="59">
        <v>0</v>
      </c>
      <c r="W20" s="59">
        <v>0</v>
      </c>
      <c r="X20" s="59">
        <v>0</v>
      </c>
      <c r="AB20"/>
      <c r="AC20"/>
      <c r="AD20"/>
      <c r="AE20"/>
      <c r="AF20"/>
      <c r="AG20"/>
      <c r="AH20"/>
      <c r="AI20"/>
      <c r="AJ20"/>
      <c r="AK20"/>
      <c r="AL20"/>
      <c r="AM20"/>
      <c r="AN20"/>
      <c r="AO20"/>
      <c r="AP20"/>
      <c r="AQ20"/>
      <c r="AR20"/>
      <c r="AS20"/>
      <c r="AT20"/>
      <c r="AU20"/>
      <c r="AV20"/>
    </row>
    <row r="21" spans="2:48" s="1" customFormat="1" ht="21.75" customHeight="1" x14ac:dyDescent="0.35">
      <c r="B21" s="75" t="s">
        <v>10</v>
      </c>
      <c r="C21" s="33" t="s">
        <v>116</v>
      </c>
      <c r="D21" s="62">
        <v>11</v>
      </c>
      <c r="E21" s="105">
        <v>6</v>
      </c>
      <c r="F21" s="62">
        <v>11</v>
      </c>
      <c r="G21" s="105">
        <v>6</v>
      </c>
      <c r="H21" s="110">
        <v>7</v>
      </c>
      <c r="I21" s="110">
        <v>7</v>
      </c>
      <c r="J21" s="62">
        <v>11</v>
      </c>
      <c r="K21" s="108">
        <v>8</v>
      </c>
      <c r="L21" s="109">
        <v>4</v>
      </c>
      <c r="M21" s="59">
        <v>0</v>
      </c>
      <c r="N21" s="59">
        <v>0</v>
      </c>
      <c r="O21" s="59">
        <v>0</v>
      </c>
      <c r="P21" s="59">
        <v>0</v>
      </c>
      <c r="Q21" s="59">
        <v>0</v>
      </c>
      <c r="R21" s="59">
        <v>0</v>
      </c>
      <c r="S21" s="59">
        <v>0</v>
      </c>
      <c r="T21" s="59">
        <v>0</v>
      </c>
      <c r="U21" s="59">
        <v>0</v>
      </c>
      <c r="V21" s="59">
        <v>0</v>
      </c>
      <c r="W21" s="59">
        <v>0</v>
      </c>
      <c r="X21" s="59">
        <v>0</v>
      </c>
      <c r="AB21"/>
      <c r="AC21"/>
      <c r="AD21"/>
      <c r="AE21"/>
      <c r="AF21"/>
      <c r="AG21"/>
      <c r="AH21"/>
      <c r="AI21"/>
      <c r="AJ21"/>
      <c r="AK21"/>
      <c r="AL21"/>
      <c r="AM21"/>
      <c r="AN21"/>
      <c r="AO21"/>
      <c r="AP21"/>
      <c r="AQ21"/>
      <c r="AR21"/>
      <c r="AS21"/>
      <c r="AT21"/>
      <c r="AU21"/>
      <c r="AV21"/>
    </row>
    <row r="22" spans="2:48" s="1" customFormat="1" ht="21.75" customHeight="1" x14ac:dyDescent="0.35">
      <c r="B22" s="75" t="s">
        <v>11</v>
      </c>
      <c r="C22" s="33" t="s">
        <v>117</v>
      </c>
      <c r="D22" s="111">
        <v>10</v>
      </c>
      <c r="E22" s="79">
        <v>8</v>
      </c>
      <c r="F22" s="112">
        <v>11</v>
      </c>
      <c r="G22" s="113">
        <v>7</v>
      </c>
      <c r="H22" s="78">
        <v>4</v>
      </c>
      <c r="I22" s="114">
        <v>5</v>
      </c>
      <c r="J22" s="113">
        <v>7</v>
      </c>
      <c r="K22" s="62">
        <v>12</v>
      </c>
      <c r="L22" s="78">
        <v>4</v>
      </c>
      <c r="M22" s="59">
        <v>0</v>
      </c>
      <c r="N22" s="59">
        <v>0</v>
      </c>
      <c r="O22" s="59">
        <v>0</v>
      </c>
      <c r="P22" s="59">
        <v>0</v>
      </c>
      <c r="Q22" s="59">
        <v>0</v>
      </c>
      <c r="R22" s="59">
        <v>0</v>
      </c>
      <c r="S22" s="59">
        <v>0</v>
      </c>
      <c r="T22" s="59">
        <v>0</v>
      </c>
      <c r="U22" s="59">
        <v>0</v>
      </c>
      <c r="V22" s="59">
        <v>0</v>
      </c>
      <c r="W22" s="59">
        <v>0</v>
      </c>
      <c r="X22" s="59">
        <v>0</v>
      </c>
      <c r="AB22"/>
      <c r="AC22"/>
      <c r="AD22"/>
      <c r="AE22"/>
      <c r="AF22"/>
      <c r="AG22"/>
      <c r="AH22"/>
      <c r="AI22"/>
      <c r="AJ22"/>
      <c r="AK22"/>
      <c r="AL22"/>
      <c r="AM22"/>
      <c r="AN22"/>
      <c r="AO22"/>
      <c r="AP22"/>
      <c r="AQ22"/>
      <c r="AR22"/>
      <c r="AS22"/>
      <c r="AT22"/>
      <c r="AU22"/>
      <c r="AV22"/>
    </row>
    <row r="23" spans="2:48" s="1" customFormat="1" ht="21.75" customHeight="1" x14ac:dyDescent="0.35">
      <c r="B23" s="75" t="s">
        <v>12</v>
      </c>
      <c r="C23" s="33" t="s">
        <v>118</v>
      </c>
      <c r="D23" s="115">
        <v>12</v>
      </c>
      <c r="E23" s="63">
        <v>7</v>
      </c>
      <c r="F23" s="62">
        <v>14</v>
      </c>
      <c r="G23" s="82">
        <v>6</v>
      </c>
      <c r="H23" s="116">
        <v>5</v>
      </c>
      <c r="I23" s="82">
        <v>6</v>
      </c>
      <c r="J23" s="82">
        <v>6</v>
      </c>
      <c r="K23" s="117">
        <v>9</v>
      </c>
      <c r="L23" s="81">
        <v>4</v>
      </c>
      <c r="M23" s="59">
        <v>0</v>
      </c>
      <c r="N23" s="59">
        <v>0</v>
      </c>
      <c r="O23" s="59">
        <v>0</v>
      </c>
      <c r="P23" s="59">
        <v>0</v>
      </c>
      <c r="Q23" s="59">
        <v>0</v>
      </c>
      <c r="R23" s="59">
        <v>0</v>
      </c>
      <c r="S23" s="59">
        <v>0</v>
      </c>
      <c r="T23" s="59">
        <v>0</v>
      </c>
      <c r="U23" s="59">
        <v>0</v>
      </c>
      <c r="V23" s="59">
        <v>0</v>
      </c>
      <c r="W23" s="59">
        <v>0</v>
      </c>
      <c r="X23" s="59">
        <v>0</v>
      </c>
      <c r="AB23"/>
      <c r="AC23"/>
      <c r="AD23"/>
      <c r="AE23"/>
      <c r="AF23"/>
      <c r="AG23"/>
      <c r="AH23"/>
      <c r="AI23"/>
      <c r="AJ23"/>
      <c r="AK23"/>
      <c r="AL23"/>
      <c r="AM23"/>
      <c r="AN23"/>
      <c r="AO23"/>
      <c r="AP23"/>
      <c r="AQ23"/>
      <c r="AR23"/>
      <c r="AS23"/>
      <c r="AT23"/>
      <c r="AU23"/>
      <c r="AV23"/>
    </row>
    <row r="24" spans="2:48" s="1" customFormat="1" ht="21.75" customHeight="1" x14ac:dyDescent="0.35">
      <c r="B24" s="75" t="s">
        <v>13</v>
      </c>
      <c r="C24" s="33" t="s">
        <v>119</v>
      </c>
      <c r="D24" s="62">
        <v>15</v>
      </c>
      <c r="E24" s="78">
        <v>5</v>
      </c>
      <c r="F24" s="98">
        <v>11</v>
      </c>
      <c r="G24" s="64">
        <v>6</v>
      </c>
      <c r="H24" s="100">
        <v>4</v>
      </c>
      <c r="I24" s="78">
        <v>5</v>
      </c>
      <c r="J24" s="64">
        <v>6</v>
      </c>
      <c r="K24" s="79">
        <v>10</v>
      </c>
      <c r="L24" s="64">
        <v>6</v>
      </c>
      <c r="M24" s="59">
        <v>0</v>
      </c>
      <c r="N24" s="59">
        <v>0</v>
      </c>
      <c r="O24" s="59">
        <v>0</v>
      </c>
      <c r="P24" s="59">
        <v>0</v>
      </c>
      <c r="Q24" s="59">
        <v>0</v>
      </c>
      <c r="R24" s="59">
        <v>0</v>
      </c>
      <c r="S24" s="59">
        <v>0</v>
      </c>
      <c r="T24" s="59">
        <v>0</v>
      </c>
      <c r="U24" s="59">
        <v>0</v>
      </c>
      <c r="V24" s="59">
        <v>0</v>
      </c>
      <c r="W24" s="59">
        <v>0</v>
      </c>
      <c r="X24" s="59">
        <v>0</v>
      </c>
      <c r="AB24"/>
      <c r="AC24"/>
      <c r="AD24"/>
      <c r="AE24"/>
      <c r="AF24"/>
      <c r="AG24"/>
      <c r="AH24"/>
      <c r="AI24"/>
      <c r="AJ24"/>
      <c r="AK24"/>
      <c r="AL24"/>
      <c r="AM24"/>
      <c r="AN24"/>
      <c r="AO24"/>
      <c r="AP24"/>
      <c r="AQ24"/>
      <c r="AR24"/>
      <c r="AS24"/>
      <c r="AT24"/>
      <c r="AU24"/>
      <c r="AV24"/>
    </row>
    <row r="25" spans="2:48" s="1" customFormat="1" ht="21.75" customHeight="1" x14ac:dyDescent="0.35">
      <c r="B25" s="75" t="s">
        <v>40</v>
      </c>
      <c r="C25" s="33" t="s">
        <v>120</v>
      </c>
      <c r="D25" s="101">
        <v>8</v>
      </c>
      <c r="E25" s="102">
        <v>12</v>
      </c>
      <c r="F25" s="103">
        <v>13</v>
      </c>
      <c r="G25" s="62">
        <v>15</v>
      </c>
      <c r="H25" s="78">
        <v>5</v>
      </c>
      <c r="I25" s="64">
        <v>6</v>
      </c>
      <c r="J25" s="78">
        <v>5</v>
      </c>
      <c r="K25" s="101">
        <v>8</v>
      </c>
      <c r="L25" s="104">
        <v>2</v>
      </c>
      <c r="M25" s="59">
        <v>0</v>
      </c>
      <c r="N25" s="59">
        <v>0</v>
      </c>
      <c r="O25" s="59">
        <v>0</v>
      </c>
      <c r="P25" s="59">
        <v>0</v>
      </c>
      <c r="Q25" s="59">
        <v>0</v>
      </c>
      <c r="R25" s="59">
        <v>0</v>
      </c>
      <c r="S25" s="59">
        <v>0</v>
      </c>
      <c r="T25" s="59">
        <v>0</v>
      </c>
      <c r="U25" s="59">
        <v>0</v>
      </c>
      <c r="V25" s="59">
        <v>0</v>
      </c>
      <c r="W25" s="59">
        <v>0</v>
      </c>
      <c r="X25" s="59">
        <v>0</v>
      </c>
      <c r="AB25"/>
      <c r="AC25"/>
      <c r="AD25"/>
      <c r="AE25"/>
      <c r="AF25"/>
      <c r="AG25"/>
      <c r="AH25"/>
      <c r="AI25"/>
      <c r="AJ25"/>
      <c r="AK25"/>
      <c r="AL25"/>
      <c r="AM25"/>
      <c r="AN25"/>
      <c r="AO25"/>
      <c r="AP25"/>
      <c r="AQ25"/>
      <c r="AR25"/>
      <c r="AS25"/>
      <c r="AT25"/>
      <c r="AU25"/>
      <c r="AV25"/>
    </row>
    <row r="26" spans="2:48" s="1" customFormat="1" ht="21.75" customHeight="1" x14ac:dyDescent="0.35">
      <c r="B26" s="75" t="s">
        <v>41</v>
      </c>
      <c r="C26" s="33" t="s">
        <v>121</v>
      </c>
      <c r="D26" s="62">
        <v>11</v>
      </c>
      <c r="E26" s="105">
        <v>6</v>
      </c>
      <c r="F26" s="106">
        <v>10</v>
      </c>
      <c r="G26" s="107">
        <v>5</v>
      </c>
      <c r="H26" s="62">
        <v>11</v>
      </c>
      <c r="I26" s="107">
        <v>5</v>
      </c>
      <c r="J26" s="105">
        <v>6</v>
      </c>
      <c r="K26" s="108">
        <v>8</v>
      </c>
      <c r="L26" s="109">
        <v>4</v>
      </c>
      <c r="M26" s="59">
        <v>0</v>
      </c>
      <c r="N26" s="59">
        <v>0</v>
      </c>
      <c r="O26" s="59">
        <v>0</v>
      </c>
      <c r="P26" s="59">
        <v>0</v>
      </c>
      <c r="Q26" s="59">
        <v>0</v>
      </c>
      <c r="R26" s="59">
        <v>0</v>
      </c>
      <c r="S26" s="59">
        <v>0</v>
      </c>
      <c r="T26" s="59">
        <v>0</v>
      </c>
      <c r="U26" s="59">
        <v>0</v>
      </c>
      <c r="V26" s="59">
        <v>0</v>
      </c>
      <c r="W26" s="59">
        <v>0</v>
      </c>
      <c r="X26" s="59">
        <v>0</v>
      </c>
      <c r="AB26"/>
      <c r="AC26"/>
      <c r="AD26"/>
      <c r="AE26"/>
      <c r="AF26"/>
      <c r="AG26"/>
      <c r="AH26"/>
      <c r="AI26"/>
      <c r="AJ26"/>
      <c r="AK26"/>
      <c r="AL26"/>
      <c r="AM26"/>
      <c r="AN26"/>
      <c r="AO26"/>
      <c r="AP26"/>
      <c r="AQ26"/>
      <c r="AR26"/>
      <c r="AS26"/>
      <c r="AT26"/>
      <c r="AU26"/>
      <c r="AV26"/>
    </row>
    <row r="27" spans="2:48" s="1" customFormat="1" ht="21.75" customHeight="1" x14ac:dyDescent="0.35">
      <c r="B27" s="75" t="s">
        <v>42</v>
      </c>
      <c r="C27" s="33" t="s">
        <v>122</v>
      </c>
      <c r="D27" s="98">
        <v>11</v>
      </c>
      <c r="E27" s="64">
        <v>6</v>
      </c>
      <c r="F27" s="102">
        <v>12</v>
      </c>
      <c r="G27" s="64">
        <v>6</v>
      </c>
      <c r="H27" s="64">
        <v>6</v>
      </c>
      <c r="I27" s="62">
        <v>15</v>
      </c>
      <c r="J27" s="64">
        <v>6</v>
      </c>
      <c r="K27" s="80">
        <v>9</v>
      </c>
      <c r="L27" s="100">
        <v>4</v>
      </c>
      <c r="M27" s="59">
        <v>0</v>
      </c>
      <c r="N27" s="59">
        <v>0</v>
      </c>
      <c r="O27" s="59">
        <v>0</v>
      </c>
      <c r="P27" s="59">
        <v>0</v>
      </c>
      <c r="Q27" s="59">
        <v>0</v>
      </c>
      <c r="R27" s="59">
        <v>0</v>
      </c>
      <c r="S27" s="59">
        <v>0</v>
      </c>
      <c r="T27" s="59">
        <v>0</v>
      </c>
      <c r="U27" s="59">
        <v>0</v>
      </c>
      <c r="V27" s="59">
        <v>0</v>
      </c>
      <c r="W27" s="59">
        <v>0</v>
      </c>
      <c r="X27" s="59">
        <v>0</v>
      </c>
      <c r="AB27"/>
      <c r="AC27"/>
      <c r="AD27"/>
      <c r="AE27"/>
      <c r="AF27"/>
      <c r="AG27"/>
      <c r="AH27"/>
      <c r="AI27"/>
      <c r="AJ27"/>
      <c r="AK27"/>
      <c r="AL27"/>
      <c r="AM27"/>
      <c r="AN27"/>
      <c r="AO27"/>
      <c r="AP27"/>
      <c r="AQ27"/>
      <c r="AR27"/>
      <c r="AS27"/>
      <c r="AT27"/>
      <c r="AU27"/>
      <c r="AV27"/>
    </row>
    <row r="28" spans="2:48" s="1" customFormat="1" ht="21.75" customHeight="1" x14ac:dyDescent="0.35">
      <c r="B28" s="75" t="s">
        <v>43</v>
      </c>
      <c r="C28" s="33" t="s">
        <v>123</v>
      </c>
      <c r="D28" s="62">
        <v>11</v>
      </c>
      <c r="E28" s="105">
        <v>6</v>
      </c>
      <c r="F28" s="62">
        <v>11</v>
      </c>
      <c r="G28" s="105">
        <v>6</v>
      </c>
      <c r="H28" s="110">
        <v>7</v>
      </c>
      <c r="I28" s="110">
        <v>7</v>
      </c>
      <c r="J28" s="62">
        <v>11</v>
      </c>
      <c r="K28" s="108">
        <v>8</v>
      </c>
      <c r="L28" s="109">
        <v>4</v>
      </c>
      <c r="M28" s="59">
        <v>0</v>
      </c>
      <c r="N28" s="59">
        <v>0</v>
      </c>
      <c r="O28" s="59">
        <v>0</v>
      </c>
      <c r="P28" s="59">
        <v>0</v>
      </c>
      <c r="Q28" s="59">
        <v>0</v>
      </c>
      <c r="R28" s="59">
        <v>0</v>
      </c>
      <c r="S28" s="59">
        <v>0</v>
      </c>
      <c r="T28" s="59">
        <v>0</v>
      </c>
      <c r="U28" s="59">
        <v>0</v>
      </c>
      <c r="V28" s="59">
        <v>0</v>
      </c>
      <c r="W28" s="59">
        <v>0</v>
      </c>
      <c r="X28" s="59">
        <v>0</v>
      </c>
      <c r="AB28"/>
      <c r="AC28"/>
      <c r="AD28"/>
      <c r="AE28"/>
      <c r="AF28"/>
      <c r="AG28"/>
      <c r="AH28"/>
      <c r="AI28"/>
      <c r="AJ28"/>
      <c r="AK28"/>
      <c r="AL28"/>
      <c r="AM28"/>
      <c r="AN28"/>
      <c r="AO28"/>
      <c r="AP28"/>
      <c r="AQ28"/>
      <c r="AR28"/>
      <c r="AS28"/>
      <c r="AT28"/>
      <c r="AU28"/>
      <c r="AV28"/>
    </row>
    <row r="29" spans="2:48" s="1" customFormat="1" ht="21.75" customHeight="1" x14ac:dyDescent="0.35">
      <c r="B29" s="75" t="s">
        <v>44</v>
      </c>
      <c r="C29" s="33" t="s">
        <v>124</v>
      </c>
      <c r="D29" s="118">
        <v>10</v>
      </c>
      <c r="E29" s="119">
        <v>9</v>
      </c>
      <c r="F29" s="120">
        <v>12</v>
      </c>
      <c r="G29" s="121">
        <v>8</v>
      </c>
      <c r="H29" s="122">
        <v>5</v>
      </c>
      <c r="I29" s="123">
        <v>6</v>
      </c>
      <c r="J29" s="122">
        <v>5</v>
      </c>
      <c r="K29" s="62">
        <v>13</v>
      </c>
      <c r="L29" s="124">
        <v>4</v>
      </c>
      <c r="M29" s="59">
        <v>0</v>
      </c>
      <c r="N29" s="59">
        <v>0</v>
      </c>
      <c r="O29" s="59">
        <v>0</v>
      </c>
      <c r="P29" s="59">
        <v>0</v>
      </c>
      <c r="Q29" s="59">
        <v>0</v>
      </c>
      <c r="R29" s="59">
        <v>0</v>
      </c>
      <c r="S29" s="59">
        <v>0</v>
      </c>
      <c r="T29" s="59">
        <v>0</v>
      </c>
      <c r="U29" s="59">
        <v>0</v>
      </c>
      <c r="V29" s="59">
        <v>0</v>
      </c>
      <c r="W29" s="59">
        <v>0</v>
      </c>
      <c r="X29" s="59">
        <v>0</v>
      </c>
      <c r="AB29"/>
      <c r="AC29"/>
      <c r="AD29"/>
      <c r="AE29"/>
      <c r="AF29"/>
      <c r="AG29"/>
      <c r="AH29"/>
      <c r="AI29"/>
      <c r="AJ29"/>
      <c r="AK29"/>
      <c r="AL29"/>
      <c r="AM29"/>
      <c r="AN29"/>
      <c r="AO29"/>
      <c r="AP29"/>
      <c r="AQ29"/>
      <c r="AR29"/>
      <c r="AS29"/>
      <c r="AT29"/>
      <c r="AU29"/>
      <c r="AV29"/>
    </row>
    <row r="30" spans="2:48" s="1" customFormat="1" ht="21.75" customHeight="1" x14ac:dyDescent="0.35">
      <c r="B30" s="75" t="s">
        <v>45</v>
      </c>
      <c r="C30" s="33" t="s">
        <v>125</v>
      </c>
      <c r="D30" s="120">
        <v>12</v>
      </c>
      <c r="E30" s="123">
        <v>6</v>
      </c>
      <c r="F30" s="62">
        <v>13</v>
      </c>
      <c r="G30" s="122">
        <v>5</v>
      </c>
      <c r="H30" s="124">
        <v>4</v>
      </c>
      <c r="I30" s="122">
        <v>5</v>
      </c>
      <c r="J30" s="124">
        <v>4</v>
      </c>
      <c r="K30" s="121">
        <v>8</v>
      </c>
      <c r="L30" s="124">
        <v>4</v>
      </c>
      <c r="M30" s="59">
        <v>0</v>
      </c>
      <c r="N30" s="59">
        <v>0</v>
      </c>
      <c r="O30" s="59">
        <v>0</v>
      </c>
      <c r="P30" s="59">
        <v>0</v>
      </c>
      <c r="Q30" s="59">
        <v>0</v>
      </c>
      <c r="R30" s="59">
        <v>0</v>
      </c>
      <c r="S30" s="59">
        <v>0</v>
      </c>
      <c r="T30" s="59">
        <v>0</v>
      </c>
      <c r="U30" s="59">
        <v>0</v>
      </c>
      <c r="V30" s="59">
        <v>0</v>
      </c>
      <c r="W30" s="59">
        <v>0</v>
      </c>
      <c r="X30" s="59">
        <v>0</v>
      </c>
      <c r="AB30"/>
      <c r="AC30"/>
      <c r="AD30"/>
      <c r="AE30"/>
      <c r="AF30"/>
      <c r="AG30"/>
      <c r="AH30"/>
      <c r="AI30"/>
      <c r="AJ30"/>
      <c r="AK30"/>
      <c r="AL30"/>
      <c r="AM30"/>
      <c r="AN30"/>
      <c r="AO30"/>
      <c r="AP30"/>
      <c r="AQ30"/>
      <c r="AR30"/>
      <c r="AS30"/>
      <c r="AT30"/>
      <c r="AU30"/>
      <c r="AV30"/>
    </row>
    <row r="31" spans="2:48" s="1" customFormat="1" ht="21.75" customHeight="1" x14ac:dyDescent="0.35">
      <c r="B31" s="75" t="s">
        <v>40</v>
      </c>
      <c r="C31" s="33" t="s">
        <v>126</v>
      </c>
      <c r="D31" s="62">
        <v>15</v>
      </c>
      <c r="E31" s="64">
        <v>6</v>
      </c>
      <c r="F31" s="102">
        <v>12</v>
      </c>
      <c r="G31" s="99">
        <v>7</v>
      </c>
      <c r="H31" s="78">
        <v>5</v>
      </c>
      <c r="I31" s="64">
        <v>6</v>
      </c>
      <c r="J31" s="99">
        <v>7</v>
      </c>
      <c r="K31" s="98">
        <v>11</v>
      </c>
      <c r="L31" s="64">
        <v>6</v>
      </c>
      <c r="M31" s="59">
        <v>0</v>
      </c>
      <c r="N31" s="59">
        <v>0</v>
      </c>
      <c r="O31" s="59">
        <v>0</v>
      </c>
      <c r="P31" s="59">
        <v>0</v>
      </c>
      <c r="Q31" s="59">
        <v>0</v>
      </c>
      <c r="R31" s="59">
        <v>0</v>
      </c>
      <c r="S31" s="59">
        <v>0</v>
      </c>
      <c r="T31" s="59">
        <v>0</v>
      </c>
      <c r="U31" s="59">
        <v>0</v>
      </c>
      <c r="V31" s="59">
        <v>0</v>
      </c>
      <c r="W31" s="59">
        <v>0</v>
      </c>
      <c r="X31" s="59">
        <v>0</v>
      </c>
      <c r="AB31"/>
      <c r="AC31"/>
      <c r="AD31"/>
      <c r="AE31"/>
      <c r="AF31"/>
      <c r="AG31"/>
      <c r="AH31"/>
      <c r="AI31"/>
      <c r="AJ31"/>
      <c r="AK31"/>
      <c r="AL31"/>
      <c r="AM31"/>
      <c r="AN31"/>
      <c r="AO31"/>
      <c r="AP31"/>
      <c r="AQ31"/>
      <c r="AR31"/>
      <c r="AS31"/>
      <c r="AT31"/>
      <c r="AU31"/>
      <c r="AV31"/>
    </row>
    <row r="32" spans="2:48" s="1" customFormat="1" ht="21.75" customHeight="1" x14ac:dyDescent="0.35">
      <c r="B32" s="75" t="s">
        <v>41</v>
      </c>
      <c r="C32" s="33" t="s">
        <v>209</v>
      </c>
      <c r="D32" s="62">
        <v>15</v>
      </c>
      <c r="E32" s="78">
        <v>5</v>
      </c>
      <c r="F32" s="98">
        <v>11</v>
      </c>
      <c r="G32" s="64">
        <v>6</v>
      </c>
      <c r="H32" s="100">
        <v>4</v>
      </c>
      <c r="I32" s="78">
        <v>5</v>
      </c>
      <c r="J32" s="64">
        <v>6</v>
      </c>
      <c r="K32" s="79">
        <v>10</v>
      </c>
      <c r="L32" s="64">
        <v>6</v>
      </c>
      <c r="M32" s="59">
        <v>0</v>
      </c>
      <c r="N32" s="59">
        <v>0</v>
      </c>
      <c r="O32" s="59">
        <v>0</v>
      </c>
      <c r="P32" s="59">
        <v>0</v>
      </c>
      <c r="Q32" s="59">
        <v>0</v>
      </c>
      <c r="R32" s="59">
        <v>0</v>
      </c>
      <c r="S32" s="59">
        <v>0</v>
      </c>
      <c r="T32" s="59">
        <v>0</v>
      </c>
      <c r="U32" s="59">
        <v>0</v>
      </c>
      <c r="V32" s="59">
        <v>0</v>
      </c>
      <c r="W32" s="59">
        <v>0</v>
      </c>
      <c r="X32" s="59">
        <v>0</v>
      </c>
      <c r="AB32"/>
      <c r="AC32"/>
      <c r="AD32"/>
      <c r="AE32"/>
      <c r="AF32"/>
      <c r="AG32"/>
      <c r="AH32"/>
      <c r="AI32"/>
      <c r="AJ32"/>
      <c r="AK32"/>
      <c r="AL32"/>
      <c r="AM32"/>
      <c r="AN32"/>
      <c r="AO32"/>
      <c r="AP32"/>
      <c r="AQ32"/>
      <c r="AR32"/>
      <c r="AS32"/>
      <c r="AT32"/>
      <c r="AU32"/>
      <c r="AV32"/>
    </row>
    <row r="33" spans="2:48" s="1" customFormat="1" ht="21.75" customHeight="1" x14ac:dyDescent="0.35">
      <c r="B33" s="75" t="s">
        <v>42</v>
      </c>
      <c r="C33" s="33" t="s">
        <v>210</v>
      </c>
      <c r="D33" s="62">
        <v>14</v>
      </c>
      <c r="E33" s="63">
        <v>7</v>
      </c>
      <c r="F33" s="125">
        <v>13</v>
      </c>
      <c r="G33" s="126">
        <v>8</v>
      </c>
      <c r="H33" s="116">
        <v>5</v>
      </c>
      <c r="I33" s="126">
        <v>8</v>
      </c>
      <c r="J33" s="82">
        <v>6</v>
      </c>
      <c r="K33" s="117">
        <v>9</v>
      </c>
      <c r="L33" s="126">
        <v>8</v>
      </c>
      <c r="M33" s="59">
        <v>0</v>
      </c>
      <c r="N33" s="59">
        <v>0</v>
      </c>
      <c r="O33" s="59">
        <v>0</v>
      </c>
      <c r="P33" s="59">
        <v>0</v>
      </c>
      <c r="Q33" s="59">
        <v>0</v>
      </c>
      <c r="R33" s="59">
        <v>0</v>
      </c>
      <c r="S33" s="59">
        <v>0</v>
      </c>
      <c r="T33" s="59">
        <v>0</v>
      </c>
      <c r="U33" s="59">
        <v>0</v>
      </c>
      <c r="V33" s="59">
        <v>0</v>
      </c>
      <c r="W33" s="59">
        <v>0</v>
      </c>
      <c r="X33" s="59">
        <v>0</v>
      </c>
      <c r="AB33"/>
      <c r="AC33"/>
      <c r="AD33"/>
      <c r="AE33"/>
      <c r="AF33"/>
      <c r="AG33"/>
      <c r="AH33"/>
      <c r="AI33"/>
      <c r="AJ33"/>
      <c r="AK33"/>
      <c r="AL33"/>
      <c r="AM33"/>
      <c r="AN33"/>
      <c r="AO33"/>
      <c r="AP33"/>
      <c r="AQ33"/>
      <c r="AR33"/>
      <c r="AS33"/>
      <c r="AT33"/>
      <c r="AU33"/>
      <c r="AV33"/>
    </row>
    <row r="34" spans="2:48" s="1" customFormat="1" ht="21.75" customHeight="1" x14ac:dyDescent="0.35">
      <c r="B34" s="75" t="s">
        <v>47</v>
      </c>
      <c r="C34" s="33" t="s">
        <v>127</v>
      </c>
      <c r="D34" s="101">
        <v>8</v>
      </c>
      <c r="E34" s="102">
        <v>12</v>
      </c>
      <c r="F34" s="103">
        <v>13</v>
      </c>
      <c r="G34" s="62">
        <v>15</v>
      </c>
      <c r="H34" s="78">
        <v>5</v>
      </c>
      <c r="I34" s="64">
        <v>6</v>
      </c>
      <c r="J34" s="64">
        <v>6</v>
      </c>
      <c r="K34" s="80">
        <v>9</v>
      </c>
      <c r="L34" s="104">
        <v>2</v>
      </c>
      <c r="M34" s="59">
        <v>0</v>
      </c>
      <c r="N34" s="59">
        <v>0</v>
      </c>
      <c r="O34" s="59">
        <v>0</v>
      </c>
      <c r="P34" s="59">
        <v>0</v>
      </c>
      <c r="Q34" s="59">
        <v>0</v>
      </c>
      <c r="R34" s="59">
        <v>0</v>
      </c>
      <c r="S34" s="59">
        <v>0</v>
      </c>
      <c r="T34" s="59">
        <v>0</v>
      </c>
      <c r="U34" s="59">
        <v>0</v>
      </c>
      <c r="V34" s="59">
        <v>0</v>
      </c>
      <c r="W34" s="59">
        <v>0</v>
      </c>
      <c r="X34" s="59">
        <v>0</v>
      </c>
      <c r="AB34"/>
      <c r="AC34"/>
      <c r="AD34"/>
      <c r="AE34"/>
      <c r="AF34"/>
      <c r="AG34"/>
      <c r="AH34"/>
      <c r="AI34"/>
      <c r="AJ34"/>
      <c r="AK34"/>
      <c r="AL34"/>
      <c r="AM34"/>
      <c r="AN34"/>
      <c r="AO34"/>
      <c r="AP34"/>
      <c r="AQ34"/>
      <c r="AR34"/>
      <c r="AS34"/>
      <c r="AT34"/>
      <c r="AU34"/>
      <c r="AV34"/>
    </row>
    <row r="35" spans="2:48" s="1" customFormat="1" ht="21.75" customHeight="1" x14ac:dyDescent="0.35">
      <c r="B35" s="75" t="s">
        <v>48</v>
      </c>
      <c r="C35" s="33" t="s">
        <v>128</v>
      </c>
      <c r="D35" s="121">
        <v>8</v>
      </c>
      <c r="E35" s="127">
        <v>11</v>
      </c>
      <c r="F35" s="62">
        <v>13</v>
      </c>
      <c r="G35" s="120">
        <v>12</v>
      </c>
      <c r="H35" s="122">
        <v>5</v>
      </c>
      <c r="I35" s="123">
        <v>6</v>
      </c>
      <c r="J35" s="123">
        <v>6</v>
      </c>
      <c r="K35" s="119">
        <v>9</v>
      </c>
      <c r="L35" s="128">
        <v>2</v>
      </c>
      <c r="M35" s="59">
        <v>0</v>
      </c>
      <c r="N35" s="59">
        <v>0</v>
      </c>
      <c r="O35" s="59">
        <v>0</v>
      </c>
      <c r="P35" s="59">
        <v>0</v>
      </c>
      <c r="Q35" s="59">
        <v>0</v>
      </c>
      <c r="R35" s="59">
        <v>0</v>
      </c>
      <c r="S35" s="59">
        <v>0</v>
      </c>
      <c r="T35" s="59">
        <v>0</v>
      </c>
      <c r="U35" s="59">
        <v>0</v>
      </c>
      <c r="V35" s="59">
        <v>0</v>
      </c>
      <c r="W35" s="59">
        <v>0</v>
      </c>
      <c r="X35" s="59">
        <v>0</v>
      </c>
      <c r="AB35"/>
      <c r="AC35"/>
      <c r="AD35"/>
      <c r="AE35"/>
      <c r="AF35"/>
      <c r="AG35"/>
      <c r="AH35"/>
      <c r="AI35"/>
      <c r="AJ35"/>
      <c r="AK35"/>
      <c r="AL35"/>
      <c r="AM35"/>
      <c r="AN35"/>
      <c r="AO35"/>
      <c r="AP35"/>
      <c r="AQ35"/>
      <c r="AR35"/>
      <c r="AS35"/>
      <c r="AT35"/>
      <c r="AU35"/>
      <c r="AV35"/>
    </row>
    <row r="36" spans="2:48" s="1" customFormat="1" ht="21.75" customHeight="1" x14ac:dyDescent="0.35">
      <c r="B36" s="75" t="s">
        <v>49</v>
      </c>
      <c r="C36" s="33" t="s">
        <v>129</v>
      </c>
      <c r="D36" s="112">
        <v>11</v>
      </c>
      <c r="E36" s="63">
        <v>6</v>
      </c>
      <c r="F36" s="62">
        <v>12</v>
      </c>
      <c r="G36" s="63">
        <v>6</v>
      </c>
      <c r="H36" s="63">
        <v>6</v>
      </c>
      <c r="I36" s="112">
        <v>11</v>
      </c>
      <c r="J36" s="63">
        <v>6</v>
      </c>
      <c r="K36" s="83">
        <v>9</v>
      </c>
      <c r="L36" s="78">
        <v>4</v>
      </c>
      <c r="M36" s="59">
        <v>0</v>
      </c>
      <c r="N36" s="59">
        <v>0</v>
      </c>
      <c r="O36" s="59">
        <v>0</v>
      </c>
      <c r="P36" s="59">
        <v>0</v>
      </c>
      <c r="Q36" s="59">
        <v>0</v>
      </c>
      <c r="R36" s="59">
        <v>0</v>
      </c>
      <c r="S36" s="59">
        <v>0</v>
      </c>
      <c r="T36" s="59">
        <v>0</v>
      </c>
      <c r="U36" s="59">
        <v>0</v>
      </c>
      <c r="V36" s="59">
        <v>0</v>
      </c>
      <c r="W36" s="59">
        <v>0</v>
      </c>
      <c r="X36" s="59">
        <v>0</v>
      </c>
      <c r="AB36"/>
      <c r="AC36"/>
      <c r="AD36"/>
      <c r="AE36"/>
      <c r="AF36"/>
      <c r="AG36"/>
      <c r="AH36"/>
      <c r="AI36"/>
      <c r="AJ36"/>
      <c r="AK36"/>
      <c r="AL36"/>
      <c r="AM36"/>
      <c r="AN36"/>
      <c r="AO36"/>
      <c r="AP36"/>
      <c r="AQ36"/>
      <c r="AR36"/>
      <c r="AS36"/>
      <c r="AT36"/>
      <c r="AU36"/>
      <c r="AV36"/>
    </row>
    <row r="37" spans="2:48" s="1" customFormat="1" ht="21.75" customHeight="1" x14ac:dyDescent="0.35">
      <c r="B37" s="75" t="s">
        <v>50</v>
      </c>
      <c r="C37" s="33" t="s">
        <v>130</v>
      </c>
      <c r="D37" s="112">
        <v>11</v>
      </c>
      <c r="E37" s="63">
        <v>6</v>
      </c>
      <c r="F37" s="62">
        <v>12</v>
      </c>
      <c r="G37" s="63">
        <v>6</v>
      </c>
      <c r="H37" s="63">
        <v>6</v>
      </c>
      <c r="I37" s="112">
        <v>11</v>
      </c>
      <c r="J37" s="63">
        <v>6</v>
      </c>
      <c r="K37" s="83">
        <v>9</v>
      </c>
      <c r="L37" s="78">
        <v>4</v>
      </c>
      <c r="M37" s="59">
        <v>0</v>
      </c>
      <c r="N37" s="59">
        <v>0</v>
      </c>
      <c r="O37" s="59">
        <v>0</v>
      </c>
      <c r="P37" s="59">
        <v>0</v>
      </c>
      <c r="Q37" s="59">
        <v>0</v>
      </c>
      <c r="R37" s="59">
        <v>0</v>
      </c>
      <c r="S37" s="59">
        <v>0</v>
      </c>
      <c r="T37" s="59">
        <v>0</v>
      </c>
      <c r="U37" s="59">
        <v>0</v>
      </c>
      <c r="V37" s="59">
        <v>0</v>
      </c>
      <c r="W37" s="59">
        <v>0</v>
      </c>
      <c r="X37" s="59">
        <v>0</v>
      </c>
      <c r="AB37"/>
      <c r="AC37"/>
      <c r="AD37"/>
      <c r="AE37"/>
      <c r="AF37"/>
      <c r="AG37"/>
      <c r="AH37"/>
      <c r="AI37"/>
      <c r="AJ37"/>
      <c r="AK37"/>
      <c r="AL37"/>
      <c r="AM37"/>
      <c r="AN37"/>
      <c r="AO37"/>
      <c r="AP37"/>
      <c r="AQ37"/>
      <c r="AR37"/>
      <c r="AS37"/>
      <c r="AT37"/>
      <c r="AU37"/>
      <c r="AV37"/>
    </row>
    <row r="38" spans="2:48" s="1" customFormat="1" ht="21.75" customHeight="1" x14ac:dyDescent="0.35">
      <c r="B38" s="75" t="s">
        <v>51</v>
      </c>
      <c r="C38" s="33" t="s">
        <v>131</v>
      </c>
      <c r="D38" s="62">
        <v>11</v>
      </c>
      <c r="E38" s="105">
        <v>6</v>
      </c>
      <c r="F38" s="106">
        <v>10</v>
      </c>
      <c r="G38" s="107">
        <v>5</v>
      </c>
      <c r="H38" s="129">
        <v>9</v>
      </c>
      <c r="I38" s="107">
        <v>5</v>
      </c>
      <c r="J38" s="110">
        <v>7</v>
      </c>
      <c r="K38" s="129">
        <v>9</v>
      </c>
      <c r="L38" s="109">
        <v>4</v>
      </c>
      <c r="M38" s="59">
        <v>0</v>
      </c>
      <c r="N38" s="59">
        <v>0</v>
      </c>
      <c r="O38" s="59">
        <v>0</v>
      </c>
      <c r="P38" s="59">
        <v>0</v>
      </c>
      <c r="Q38" s="59">
        <v>0</v>
      </c>
      <c r="R38" s="59">
        <v>0</v>
      </c>
      <c r="S38" s="59">
        <v>0</v>
      </c>
      <c r="T38" s="59">
        <v>0</v>
      </c>
      <c r="U38" s="59">
        <v>0</v>
      </c>
      <c r="V38" s="59">
        <v>0</v>
      </c>
      <c r="W38" s="59">
        <v>0</v>
      </c>
      <c r="X38" s="59">
        <v>0</v>
      </c>
      <c r="AB38"/>
      <c r="AC38"/>
      <c r="AD38"/>
      <c r="AE38"/>
      <c r="AF38"/>
      <c r="AG38"/>
      <c r="AH38"/>
      <c r="AI38"/>
      <c r="AJ38"/>
      <c r="AK38"/>
      <c r="AL38"/>
      <c r="AM38"/>
      <c r="AN38"/>
      <c r="AO38"/>
      <c r="AP38"/>
      <c r="AQ38"/>
      <c r="AR38"/>
      <c r="AS38"/>
      <c r="AT38"/>
      <c r="AU38"/>
      <c r="AV38"/>
    </row>
    <row r="39" spans="2:48" s="1" customFormat="1" ht="21.75" customHeight="1" x14ac:dyDescent="0.35">
      <c r="B39" s="75" t="s">
        <v>52</v>
      </c>
      <c r="C39" s="33" t="s">
        <v>132</v>
      </c>
      <c r="D39" s="62">
        <v>11</v>
      </c>
      <c r="E39" s="105">
        <v>6</v>
      </c>
      <c r="F39" s="106">
        <v>10</v>
      </c>
      <c r="G39" s="107">
        <v>5</v>
      </c>
      <c r="H39" s="129">
        <v>9</v>
      </c>
      <c r="I39" s="107">
        <v>5</v>
      </c>
      <c r="J39" s="110">
        <v>7</v>
      </c>
      <c r="K39" s="129">
        <v>9</v>
      </c>
      <c r="L39" s="109">
        <v>4</v>
      </c>
      <c r="M39" s="59">
        <v>0</v>
      </c>
      <c r="N39" s="59">
        <v>0</v>
      </c>
      <c r="O39" s="59">
        <v>0</v>
      </c>
      <c r="P39" s="59">
        <v>0</v>
      </c>
      <c r="Q39" s="59">
        <v>0</v>
      </c>
      <c r="R39" s="59">
        <v>0</v>
      </c>
      <c r="S39" s="59">
        <v>0</v>
      </c>
      <c r="T39" s="59">
        <v>0</v>
      </c>
      <c r="U39" s="59">
        <v>0</v>
      </c>
      <c r="V39" s="59">
        <v>0</v>
      </c>
      <c r="W39" s="59">
        <v>0</v>
      </c>
      <c r="X39" s="59">
        <v>0</v>
      </c>
      <c r="AB39"/>
      <c r="AC39"/>
      <c r="AD39"/>
      <c r="AE39"/>
      <c r="AF39"/>
      <c r="AG39"/>
      <c r="AH39"/>
      <c r="AI39"/>
      <c r="AJ39"/>
      <c r="AK39"/>
      <c r="AL39"/>
      <c r="AM39"/>
      <c r="AN39"/>
      <c r="AO39"/>
      <c r="AP39"/>
      <c r="AQ39"/>
      <c r="AR39"/>
      <c r="AS39"/>
      <c r="AT39"/>
      <c r="AU39"/>
      <c r="AV39"/>
    </row>
    <row r="40" spans="2:48" s="1" customFormat="1" ht="21.75" customHeight="1" x14ac:dyDescent="0.35">
      <c r="B40" s="75" t="s">
        <v>53</v>
      </c>
      <c r="C40" s="33" t="s">
        <v>133</v>
      </c>
      <c r="D40" s="62">
        <v>11</v>
      </c>
      <c r="E40" s="105">
        <v>6</v>
      </c>
      <c r="F40" s="62">
        <v>11</v>
      </c>
      <c r="G40" s="105">
        <v>6</v>
      </c>
      <c r="H40" s="110">
        <v>7</v>
      </c>
      <c r="I40" s="110">
        <v>7</v>
      </c>
      <c r="J40" s="129">
        <v>9</v>
      </c>
      <c r="K40" s="129">
        <v>9</v>
      </c>
      <c r="L40" s="109">
        <v>4</v>
      </c>
      <c r="M40" s="59">
        <v>0</v>
      </c>
      <c r="N40" s="59">
        <v>0</v>
      </c>
      <c r="O40" s="59">
        <v>0</v>
      </c>
      <c r="P40" s="59">
        <v>0</v>
      </c>
      <c r="Q40" s="59">
        <v>0</v>
      </c>
      <c r="R40" s="59">
        <v>0</v>
      </c>
      <c r="S40" s="59">
        <v>0</v>
      </c>
      <c r="T40" s="59">
        <v>0</v>
      </c>
      <c r="U40" s="59">
        <v>0</v>
      </c>
      <c r="V40" s="59">
        <v>0</v>
      </c>
      <c r="W40" s="59">
        <v>0</v>
      </c>
      <c r="X40" s="59">
        <v>0</v>
      </c>
      <c r="AB40"/>
      <c r="AC40"/>
      <c r="AD40"/>
      <c r="AE40"/>
      <c r="AF40"/>
      <c r="AG40"/>
      <c r="AH40"/>
      <c r="AI40"/>
      <c r="AJ40"/>
      <c r="AK40"/>
      <c r="AL40"/>
      <c r="AM40"/>
      <c r="AN40"/>
      <c r="AO40"/>
      <c r="AP40"/>
      <c r="AQ40"/>
      <c r="AR40"/>
      <c r="AS40"/>
      <c r="AT40"/>
      <c r="AU40"/>
      <c r="AV40"/>
    </row>
    <row r="41" spans="2:48" s="1" customFormat="1" ht="21.75" customHeight="1" x14ac:dyDescent="0.35">
      <c r="B41" s="75" t="s">
        <v>54</v>
      </c>
      <c r="C41" s="33" t="s">
        <v>134</v>
      </c>
      <c r="D41" s="62">
        <v>11</v>
      </c>
      <c r="E41" s="105">
        <v>6</v>
      </c>
      <c r="F41" s="62">
        <v>11</v>
      </c>
      <c r="G41" s="105">
        <v>6</v>
      </c>
      <c r="H41" s="110">
        <v>7</v>
      </c>
      <c r="I41" s="110">
        <v>7</v>
      </c>
      <c r="J41" s="129">
        <v>9</v>
      </c>
      <c r="K41" s="129">
        <v>9</v>
      </c>
      <c r="L41" s="109">
        <v>4</v>
      </c>
      <c r="M41" s="59">
        <v>0</v>
      </c>
      <c r="N41" s="59">
        <v>0</v>
      </c>
      <c r="O41" s="59">
        <v>0</v>
      </c>
      <c r="P41" s="59">
        <v>0</v>
      </c>
      <c r="Q41" s="59">
        <v>0</v>
      </c>
      <c r="R41" s="59">
        <v>0</v>
      </c>
      <c r="S41" s="59">
        <v>0</v>
      </c>
      <c r="T41" s="59">
        <v>0</v>
      </c>
      <c r="U41" s="59">
        <v>0</v>
      </c>
      <c r="V41" s="59">
        <v>0</v>
      </c>
      <c r="W41" s="59">
        <v>0</v>
      </c>
      <c r="X41" s="59">
        <v>0</v>
      </c>
      <c r="AB41"/>
      <c r="AC41"/>
      <c r="AD41"/>
      <c r="AE41"/>
      <c r="AF41"/>
      <c r="AG41"/>
      <c r="AH41"/>
      <c r="AI41"/>
      <c r="AJ41"/>
      <c r="AK41"/>
      <c r="AL41"/>
      <c r="AM41"/>
      <c r="AN41"/>
      <c r="AO41"/>
      <c r="AP41"/>
      <c r="AQ41"/>
      <c r="AR41"/>
      <c r="AS41"/>
      <c r="AT41"/>
      <c r="AU41"/>
      <c r="AV41"/>
    </row>
    <row r="42" spans="2:48" s="1" customFormat="1" ht="21.75" customHeight="1" x14ac:dyDescent="0.35">
      <c r="B42" s="75" t="s">
        <v>55</v>
      </c>
      <c r="C42" s="33" t="s">
        <v>135</v>
      </c>
      <c r="D42" s="127">
        <v>11</v>
      </c>
      <c r="E42" s="118">
        <v>10</v>
      </c>
      <c r="F42" s="62">
        <v>13</v>
      </c>
      <c r="G42" s="118">
        <v>10</v>
      </c>
      <c r="H42" s="130">
        <v>7</v>
      </c>
      <c r="I42" s="119">
        <v>9</v>
      </c>
      <c r="J42" s="130">
        <v>7</v>
      </c>
      <c r="K42" s="118">
        <v>10</v>
      </c>
      <c r="L42" s="124">
        <v>4</v>
      </c>
      <c r="M42" s="59">
        <v>0</v>
      </c>
      <c r="N42" s="59">
        <v>0</v>
      </c>
      <c r="O42" s="59">
        <v>0</v>
      </c>
      <c r="P42" s="59">
        <v>0</v>
      </c>
      <c r="Q42" s="59">
        <v>0</v>
      </c>
      <c r="R42" s="59">
        <v>0</v>
      </c>
      <c r="S42" s="59">
        <v>0</v>
      </c>
      <c r="T42" s="59">
        <v>0</v>
      </c>
      <c r="U42" s="59">
        <v>0</v>
      </c>
      <c r="V42" s="59">
        <v>0</v>
      </c>
      <c r="W42" s="59">
        <v>0</v>
      </c>
      <c r="X42" s="59">
        <v>0</v>
      </c>
      <c r="AB42"/>
      <c r="AC42"/>
      <c r="AD42"/>
      <c r="AE42"/>
      <c r="AF42"/>
      <c r="AG42"/>
      <c r="AH42"/>
      <c r="AI42"/>
      <c r="AJ42"/>
      <c r="AK42"/>
      <c r="AL42"/>
      <c r="AM42"/>
      <c r="AN42"/>
      <c r="AO42"/>
      <c r="AP42"/>
      <c r="AQ42"/>
      <c r="AR42"/>
      <c r="AS42"/>
      <c r="AT42"/>
      <c r="AU42"/>
      <c r="AV42"/>
    </row>
    <row r="43" spans="2:48" s="1" customFormat="1" ht="21.75" customHeight="1" x14ac:dyDescent="0.35">
      <c r="B43" s="75" t="s">
        <v>56</v>
      </c>
      <c r="C43" s="33" t="s">
        <v>136</v>
      </c>
      <c r="D43" s="127">
        <v>11</v>
      </c>
      <c r="E43" s="118">
        <v>10</v>
      </c>
      <c r="F43" s="62">
        <v>13</v>
      </c>
      <c r="G43" s="118">
        <v>10</v>
      </c>
      <c r="H43" s="130">
        <v>7</v>
      </c>
      <c r="I43" s="119">
        <v>9</v>
      </c>
      <c r="J43" s="130">
        <v>7</v>
      </c>
      <c r="K43" s="118">
        <v>10</v>
      </c>
      <c r="L43" s="124">
        <v>4</v>
      </c>
      <c r="M43" s="59">
        <v>0</v>
      </c>
      <c r="N43" s="59">
        <v>0</v>
      </c>
      <c r="O43" s="59">
        <v>0</v>
      </c>
      <c r="P43" s="59">
        <v>0</v>
      </c>
      <c r="Q43" s="59">
        <v>0</v>
      </c>
      <c r="R43" s="59">
        <v>0</v>
      </c>
      <c r="S43" s="59">
        <v>0</v>
      </c>
      <c r="T43" s="59">
        <v>0</v>
      </c>
      <c r="U43" s="59">
        <v>0</v>
      </c>
      <c r="V43" s="59">
        <v>0</v>
      </c>
      <c r="W43" s="59">
        <v>0</v>
      </c>
      <c r="X43" s="59">
        <v>0</v>
      </c>
      <c r="AB43"/>
      <c r="AC43"/>
      <c r="AD43"/>
      <c r="AE43"/>
      <c r="AF43"/>
      <c r="AG43"/>
      <c r="AH43"/>
      <c r="AI43"/>
      <c r="AJ43"/>
      <c r="AK43"/>
      <c r="AL43"/>
      <c r="AM43"/>
      <c r="AN43"/>
      <c r="AO43"/>
      <c r="AP43"/>
      <c r="AQ43"/>
      <c r="AR43"/>
      <c r="AS43"/>
      <c r="AT43"/>
      <c r="AU43"/>
      <c r="AV43"/>
    </row>
    <row r="44" spans="2:48" s="1" customFormat="1" ht="21.75" customHeight="1" x14ac:dyDescent="0.35">
      <c r="B44" s="75" t="s">
        <v>57</v>
      </c>
      <c r="C44" s="33" t="s">
        <v>137</v>
      </c>
      <c r="D44" s="102">
        <v>12</v>
      </c>
      <c r="E44" s="80">
        <v>9</v>
      </c>
      <c r="F44" s="62">
        <v>15</v>
      </c>
      <c r="G44" s="79">
        <v>10</v>
      </c>
      <c r="H44" s="99">
        <v>7</v>
      </c>
      <c r="I44" s="80">
        <v>9</v>
      </c>
      <c r="J44" s="99">
        <v>7</v>
      </c>
      <c r="K44" s="80">
        <v>9</v>
      </c>
      <c r="L44" s="100">
        <v>4</v>
      </c>
      <c r="M44" s="59">
        <v>0</v>
      </c>
      <c r="N44" s="59">
        <v>0</v>
      </c>
      <c r="O44" s="59">
        <v>0</v>
      </c>
      <c r="P44" s="59">
        <v>0</v>
      </c>
      <c r="Q44" s="59">
        <v>0</v>
      </c>
      <c r="R44" s="59">
        <v>0</v>
      </c>
      <c r="S44" s="59">
        <v>0</v>
      </c>
      <c r="T44" s="59">
        <v>0</v>
      </c>
      <c r="U44" s="59">
        <v>0</v>
      </c>
      <c r="V44" s="59">
        <v>0</v>
      </c>
      <c r="W44" s="59">
        <v>0</v>
      </c>
      <c r="X44" s="59">
        <v>0</v>
      </c>
      <c r="AB44"/>
      <c r="AC44"/>
      <c r="AD44"/>
      <c r="AE44"/>
      <c r="AF44"/>
      <c r="AG44"/>
      <c r="AH44"/>
      <c r="AI44"/>
      <c r="AJ44"/>
      <c r="AK44"/>
      <c r="AL44"/>
      <c r="AM44"/>
      <c r="AN44"/>
      <c r="AO44"/>
      <c r="AP44"/>
      <c r="AQ44"/>
      <c r="AR44"/>
      <c r="AS44"/>
      <c r="AT44"/>
      <c r="AU44"/>
      <c r="AV44"/>
    </row>
    <row r="45" spans="2:48" s="1" customFormat="1" ht="21.75" customHeight="1" x14ac:dyDescent="0.35">
      <c r="B45" s="75" t="s">
        <v>58</v>
      </c>
      <c r="C45" s="33" t="s">
        <v>138</v>
      </c>
      <c r="D45" s="101">
        <v>8</v>
      </c>
      <c r="E45" s="102">
        <v>12</v>
      </c>
      <c r="F45" s="103">
        <v>13</v>
      </c>
      <c r="G45" s="62">
        <v>15</v>
      </c>
      <c r="H45" s="78">
        <v>5</v>
      </c>
      <c r="I45" s="64">
        <v>6</v>
      </c>
      <c r="J45" s="78">
        <v>5</v>
      </c>
      <c r="K45" s="101">
        <v>8</v>
      </c>
      <c r="L45" s="104">
        <v>2</v>
      </c>
      <c r="M45" s="59">
        <v>0</v>
      </c>
      <c r="N45" s="59">
        <v>0</v>
      </c>
      <c r="O45" s="59">
        <v>0</v>
      </c>
      <c r="P45" s="59">
        <v>0</v>
      </c>
      <c r="Q45" s="59">
        <v>0</v>
      </c>
      <c r="R45" s="59">
        <v>0</v>
      </c>
      <c r="S45" s="59">
        <v>0</v>
      </c>
      <c r="T45" s="59">
        <v>0</v>
      </c>
      <c r="U45" s="59">
        <v>0</v>
      </c>
      <c r="V45" s="59">
        <v>0</v>
      </c>
      <c r="W45" s="59">
        <v>0</v>
      </c>
      <c r="X45" s="59">
        <v>0</v>
      </c>
      <c r="AB45"/>
      <c r="AC45"/>
      <c r="AD45"/>
      <c r="AE45"/>
      <c r="AF45"/>
      <c r="AG45"/>
      <c r="AH45"/>
      <c r="AI45"/>
      <c r="AJ45"/>
      <c r="AK45"/>
      <c r="AL45"/>
      <c r="AM45"/>
      <c r="AN45"/>
      <c r="AO45"/>
      <c r="AP45"/>
      <c r="AQ45"/>
      <c r="AR45"/>
      <c r="AS45"/>
      <c r="AT45"/>
      <c r="AU45"/>
      <c r="AV45"/>
    </row>
    <row r="46" spans="2:48" s="1" customFormat="1" ht="21.75" customHeight="1" x14ac:dyDescent="0.35">
      <c r="B46" s="75" t="s">
        <v>59</v>
      </c>
      <c r="C46" s="33" t="s">
        <v>139</v>
      </c>
      <c r="D46" s="62">
        <v>11</v>
      </c>
      <c r="E46" s="105">
        <v>6</v>
      </c>
      <c r="F46" s="106">
        <v>10</v>
      </c>
      <c r="G46" s="107">
        <v>5</v>
      </c>
      <c r="H46" s="62">
        <v>11</v>
      </c>
      <c r="I46" s="107">
        <v>5</v>
      </c>
      <c r="J46" s="105">
        <v>6</v>
      </c>
      <c r="K46" s="108">
        <v>8</v>
      </c>
      <c r="L46" s="109">
        <v>4</v>
      </c>
      <c r="M46" s="59">
        <v>0</v>
      </c>
      <c r="N46" s="59">
        <v>0</v>
      </c>
      <c r="O46" s="59">
        <v>0</v>
      </c>
      <c r="P46" s="59">
        <v>0</v>
      </c>
      <c r="Q46" s="59">
        <v>0</v>
      </c>
      <c r="R46" s="59">
        <v>0</v>
      </c>
      <c r="S46" s="59">
        <v>0</v>
      </c>
      <c r="T46" s="59">
        <v>0</v>
      </c>
      <c r="U46" s="59">
        <v>0</v>
      </c>
      <c r="V46" s="59">
        <v>0</v>
      </c>
      <c r="W46" s="59">
        <v>0</v>
      </c>
      <c r="X46" s="59">
        <v>0</v>
      </c>
      <c r="AB46"/>
      <c r="AC46"/>
      <c r="AD46"/>
      <c r="AE46"/>
      <c r="AF46"/>
      <c r="AG46"/>
      <c r="AH46"/>
      <c r="AI46"/>
      <c r="AJ46"/>
      <c r="AK46"/>
      <c r="AL46"/>
      <c r="AM46"/>
      <c r="AN46"/>
      <c r="AO46"/>
      <c r="AP46"/>
      <c r="AQ46"/>
      <c r="AR46"/>
      <c r="AS46"/>
      <c r="AT46"/>
      <c r="AU46"/>
      <c r="AV46"/>
    </row>
    <row r="47" spans="2:48" s="1" customFormat="1" ht="21.75" customHeight="1" x14ac:dyDescent="0.35">
      <c r="B47" s="75" t="s">
        <v>60</v>
      </c>
      <c r="C47" s="33" t="s">
        <v>140</v>
      </c>
      <c r="D47" s="98">
        <v>11</v>
      </c>
      <c r="E47" s="64">
        <v>6</v>
      </c>
      <c r="F47" s="102">
        <v>12</v>
      </c>
      <c r="G47" s="64">
        <v>6</v>
      </c>
      <c r="H47" s="64">
        <v>6</v>
      </c>
      <c r="I47" s="62">
        <v>15</v>
      </c>
      <c r="J47" s="64">
        <v>6</v>
      </c>
      <c r="K47" s="80">
        <v>9</v>
      </c>
      <c r="L47" s="100">
        <v>4</v>
      </c>
      <c r="M47" s="59">
        <v>0</v>
      </c>
      <c r="N47" s="59">
        <v>0</v>
      </c>
      <c r="O47" s="59">
        <v>0</v>
      </c>
      <c r="P47" s="59">
        <v>0</v>
      </c>
      <c r="Q47" s="59">
        <v>0</v>
      </c>
      <c r="R47" s="59">
        <v>0</v>
      </c>
      <c r="S47" s="59">
        <v>0</v>
      </c>
      <c r="T47" s="59">
        <v>0</v>
      </c>
      <c r="U47" s="59">
        <v>0</v>
      </c>
      <c r="V47" s="59">
        <v>0</v>
      </c>
      <c r="W47" s="59">
        <v>0</v>
      </c>
      <c r="X47" s="59">
        <v>0</v>
      </c>
      <c r="AB47"/>
      <c r="AC47"/>
      <c r="AD47"/>
      <c r="AE47"/>
      <c r="AF47"/>
      <c r="AG47"/>
      <c r="AH47"/>
      <c r="AI47"/>
      <c r="AJ47"/>
      <c r="AK47"/>
      <c r="AL47"/>
      <c r="AM47"/>
      <c r="AN47"/>
      <c r="AO47"/>
      <c r="AP47"/>
      <c r="AQ47"/>
      <c r="AR47"/>
      <c r="AS47"/>
      <c r="AT47"/>
      <c r="AU47"/>
      <c r="AV47"/>
    </row>
    <row r="48" spans="2:48" s="1" customFormat="1" ht="21.75" customHeight="1" x14ac:dyDescent="0.35">
      <c r="B48" s="75" t="s">
        <v>61</v>
      </c>
      <c r="C48" s="33" t="s">
        <v>141</v>
      </c>
      <c r="D48" s="62">
        <v>11</v>
      </c>
      <c r="E48" s="105">
        <v>6</v>
      </c>
      <c r="F48" s="62">
        <v>11</v>
      </c>
      <c r="G48" s="105">
        <v>6</v>
      </c>
      <c r="H48" s="110">
        <v>7</v>
      </c>
      <c r="I48" s="110">
        <v>7</v>
      </c>
      <c r="J48" s="62">
        <v>11</v>
      </c>
      <c r="K48" s="108">
        <v>8</v>
      </c>
      <c r="L48" s="109">
        <v>4</v>
      </c>
      <c r="M48" s="59">
        <v>0</v>
      </c>
      <c r="N48" s="59">
        <v>0</v>
      </c>
      <c r="O48" s="59">
        <v>0</v>
      </c>
      <c r="P48" s="59">
        <v>0</v>
      </c>
      <c r="Q48" s="59">
        <v>0</v>
      </c>
      <c r="R48" s="59">
        <v>0</v>
      </c>
      <c r="S48" s="59">
        <v>0</v>
      </c>
      <c r="T48" s="59">
        <v>0</v>
      </c>
      <c r="U48" s="59">
        <v>0</v>
      </c>
      <c r="V48" s="59">
        <v>0</v>
      </c>
      <c r="W48" s="59">
        <v>0</v>
      </c>
      <c r="X48" s="59">
        <v>0</v>
      </c>
      <c r="AB48"/>
      <c r="AC48"/>
      <c r="AD48"/>
      <c r="AE48"/>
      <c r="AF48"/>
      <c r="AG48"/>
      <c r="AH48"/>
      <c r="AI48"/>
      <c r="AJ48"/>
      <c r="AK48"/>
      <c r="AL48"/>
      <c r="AM48"/>
      <c r="AN48"/>
      <c r="AO48"/>
      <c r="AP48"/>
      <c r="AQ48"/>
      <c r="AR48"/>
      <c r="AS48"/>
      <c r="AT48"/>
      <c r="AU48"/>
      <c r="AV48"/>
    </row>
    <row r="49" spans="2:48" s="1" customFormat="1" ht="21.75" customHeight="1" x14ac:dyDescent="0.35">
      <c r="B49" s="75" t="s">
        <v>62</v>
      </c>
      <c r="C49" s="33" t="s">
        <v>142</v>
      </c>
      <c r="D49" s="115">
        <v>12</v>
      </c>
      <c r="E49" s="63">
        <v>7</v>
      </c>
      <c r="F49" s="62">
        <v>14</v>
      </c>
      <c r="G49" s="82">
        <v>6</v>
      </c>
      <c r="H49" s="116">
        <v>5</v>
      </c>
      <c r="I49" s="82">
        <v>6</v>
      </c>
      <c r="J49" s="82">
        <v>6</v>
      </c>
      <c r="K49" s="117">
        <v>9</v>
      </c>
      <c r="L49" s="81">
        <v>4</v>
      </c>
      <c r="M49" s="59">
        <v>0</v>
      </c>
      <c r="N49" s="59">
        <v>0</v>
      </c>
      <c r="O49" s="59">
        <v>0</v>
      </c>
      <c r="P49" s="59">
        <v>0</v>
      </c>
      <c r="Q49" s="59">
        <v>0</v>
      </c>
      <c r="R49" s="59">
        <v>0</v>
      </c>
      <c r="S49" s="59">
        <v>0</v>
      </c>
      <c r="T49" s="59">
        <v>0</v>
      </c>
      <c r="U49" s="59">
        <v>0</v>
      </c>
      <c r="V49" s="59">
        <v>0</v>
      </c>
      <c r="W49" s="59">
        <v>0</v>
      </c>
      <c r="X49" s="59">
        <v>0</v>
      </c>
      <c r="AB49"/>
      <c r="AC49"/>
      <c r="AD49"/>
      <c r="AE49"/>
      <c r="AF49"/>
      <c r="AG49"/>
      <c r="AH49"/>
      <c r="AI49"/>
      <c r="AJ49"/>
      <c r="AK49"/>
      <c r="AL49"/>
      <c r="AM49"/>
      <c r="AN49"/>
      <c r="AO49"/>
      <c r="AP49"/>
      <c r="AQ49"/>
      <c r="AR49"/>
      <c r="AS49"/>
      <c r="AT49"/>
      <c r="AU49"/>
      <c r="AV49"/>
    </row>
    <row r="50" spans="2:48" s="1" customFormat="1" ht="21.75" customHeight="1" x14ac:dyDescent="0.35">
      <c r="B50" s="75" t="s">
        <v>63</v>
      </c>
      <c r="C50" s="33" t="s">
        <v>143</v>
      </c>
      <c r="D50" s="127">
        <v>11</v>
      </c>
      <c r="E50" s="119">
        <v>9</v>
      </c>
      <c r="F50" s="62">
        <v>13</v>
      </c>
      <c r="G50" s="118">
        <v>10</v>
      </c>
      <c r="H50" s="130">
        <v>7</v>
      </c>
      <c r="I50" s="119">
        <v>9</v>
      </c>
      <c r="J50" s="130">
        <v>7</v>
      </c>
      <c r="K50" s="119">
        <v>9</v>
      </c>
      <c r="L50" s="124">
        <v>4</v>
      </c>
      <c r="M50" s="59">
        <v>0</v>
      </c>
      <c r="N50" s="59">
        <v>0</v>
      </c>
      <c r="O50" s="59">
        <v>0</v>
      </c>
      <c r="P50" s="59">
        <v>0</v>
      </c>
      <c r="Q50" s="59">
        <v>0</v>
      </c>
      <c r="R50" s="59">
        <v>0</v>
      </c>
      <c r="S50" s="59">
        <v>0</v>
      </c>
      <c r="T50" s="59">
        <v>0</v>
      </c>
      <c r="U50" s="59">
        <v>0</v>
      </c>
      <c r="V50" s="59">
        <v>0</v>
      </c>
      <c r="W50" s="59">
        <v>0</v>
      </c>
      <c r="X50" s="59">
        <v>0</v>
      </c>
      <c r="AB50"/>
      <c r="AC50"/>
      <c r="AD50"/>
      <c r="AE50"/>
      <c r="AF50"/>
      <c r="AG50"/>
      <c r="AH50"/>
      <c r="AI50"/>
      <c r="AJ50"/>
      <c r="AK50"/>
      <c r="AL50"/>
      <c r="AM50"/>
      <c r="AN50"/>
      <c r="AO50"/>
      <c r="AP50"/>
      <c r="AQ50"/>
      <c r="AR50"/>
      <c r="AS50"/>
      <c r="AT50"/>
      <c r="AU50"/>
      <c r="AV50"/>
    </row>
    <row r="51" spans="2:48" s="1" customFormat="1" ht="21.75" customHeight="1" x14ac:dyDescent="0.35">
      <c r="B51" s="75" t="s">
        <v>64</v>
      </c>
      <c r="C51" s="33" t="s">
        <v>144</v>
      </c>
      <c r="D51" s="102">
        <v>12</v>
      </c>
      <c r="E51" s="102">
        <v>12</v>
      </c>
      <c r="F51" s="62">
        <v>15</v>
      </c>
      <c r="G51" s="103">
        <v>13</v>
      </c>
      <c r="H51" s="80">
        <v>9</v>
      </c>
      <c r="I51" s="103">
        <v>13</v>
      </c>
      <c r="J51" s="80">
        <v>9</v>
      </c>
      <c r="K51" s="80">
        <v>9</v>
      </c>
      <c r="L51" s="100">
        <v>4</v>
      </c>
      <c r="M51" s="59">
        <v>0</v>
      </c>
      <c r="N51" s="59">
        <v>0</v>
      </c>
      <c r="O51" s="59">
        <v>0</v>
      </c>
      <c r="P51" s="59">
        <v>0</v>
      </c>
      <c r="Q51" s="59">
        <v>0</v>
      </c>
      <c r="R51" s="59">
        <v>0</v>
      </c>
      <c r="S51" s="59">
        <v>0</v>
      </c>
      <c r="T51" s="59">
        <v>0</v>
      </c>
      <c r="U51" s="59">
        <v>0</v>
      </c>
      <c r="V51" s="59">
        <v>0</v>
      </c>
      <c r="W51" s="59">
        <v>0</v>
      </c>
      <c r="X51" s="59">
        <v>0</v>
      </c>
      <c r="AB51"/>
      <c r="AC51"/>
      <c r="AD51"/>
      <c r="AE51"/>
      <c r="AF51"/>
      <c r="AG51"/>
      <c r="AH51"/>
      <c r="AI51"/>
      <c r="AJ51"/>
      <c r="AK51"/>
      <c r="AL51"/>
      <c r="AM51"/>
      <c r="AN51"/>
      <c r="AO51"/>
      <c r="AP51"/>
      <c r="AQ51"/>
      <c r="AR51"/>
      <c r="AS51"/>
      <c r="AT51"/>
      <c r="AU51"/>
      <c r="AV51"/>
    </row>
    <row r="52" spans="2:48" s="1" customFormat="1" ht="21.75" customHeight="1" x14ac:dyDescent="0.35">
      <c r="B52" s="75" t="s">
        <v>65</v>
      </c>
      <c r="C52" s="33" t="s">
        <v>145</v>
      </c>
      <c r="D52" s="115">
        <v>12</v>
      </c>
      <c r="E52" s="117">
        <v>9</v>
      </c>
      <c r="F52" s="62">
        <v>14</v>
      </c>
      <c r="G52" s="131">
        <v>11</v>
      </c>
      <c r="H52" s="63">
        <v>7</v>
      </c>
      <c r="I52" s="117">
        <v>9</v>
      </c>
      <c r="J52" s="63">
        <v>7</v>
      </c>
      <c r="K52" s="131">
        <v>11</v>
      </c>
      <c r="L52" s="81">
        <v>4</v>
      </c>
      <c r="M52" s="59">
        <v>0</v>
      </c>
      <c r="N52" s="59">
        <v>0</v>
      </c>
      <c r="O52" s="59">
        <v>0</v>
      </c>
      <c r="P52" s="59">
        <v>0</v>
      </c>
      <c r="Q52" s="59">
        <v>0</v>
      </c>
      <c r="R52" s="59">
        <v>0</v>
      </c>
      <c r="S52" s="59">
        <v>0</v>
      </c>
      <c r="T52" s="59">
        <v>0</v>
      </c>
      <c r="U52" s="59">
        <v>0</v>
      </c>
      <c r="V52" s="59">
        <v>0</v>
      </c>
      <c r="W52" s="59">
        <v>0</v>
      </c>
      <c r="X52" s="59">
        <v>0</v>
      </c>
      <c r="AB52"/>
      <c r="AC52"/>
      <c r="AD52"/>
      <c r="AE52"/>
      <c r="AF52"/>
      <c r="AG52"/>
      <c r="AH52"/>
      <c r="AI52"/>
      <c r="AJ52"/>
      <c r="AK52"/>
      <c r="AL52"/>
      <c r="AM52"/>
      <c r="AN52"/>
      <c r="AO52"/>
      <c r="AP52"/>
      <c r="AQ52"/>
      <c r="AR52"/>
      <c r="AS52"/>
      <c r="AT52"/>
      <c r="AU52"/>
      <c r="AV52"/>
    </row>
    <row r="53" spans="2:48" s="1" customFormat="1" ht="21.75" customHeight="1" x14ac:dyDescent="0.35">
      <c r="B53" s="75" t="s">
        <v>66</v>
      </c>
      <c r="C53" s="33" t="s">
        <v>146</v>
      </c>
      <c r="D53" s="101">
        <v>8</v>
      </c>
      <c r="E53" s="102">
        <v>12</v>
      </c>
      <c r="F53" s="103">
        <v>13</v>
      </c>
      <c r="G53" s="62">
        <v>15</v>
      </c>
      <c r="H53" s="78">
        <v>5</v>
      </c>
      <c r="I53" s="64">
        <v>6</v>
      </c>
      <c r="J53" s="64">
        <v>6</v>
      </c>
      <c r="K53" s="80">
        <v>9</v>
      </c>
      <c r="L53" s="104">
        <v>2</v>
      </c>
      <c r="M53" s="59">
        <v>0</v>
      </c>
      <c r="N53" s="59">
        <v>0</v>
      </c>
      <c r="O53" s="59">
        <v>0</v>
      </c>
      <c r="P53" s="59">
        <v>0</v>
      </c>
      <c r="Q53" s="59">
        <v>0</v>
      </c>
      <c r="R53" s="59">
        <v>0</v>
      </c>
      <c r="S53" s="59">
        <v>0</v>
      </c>
      <c r="T53" s="59">
        <v>0</v>
      </c>
      <c r="U53" s="59">
        <v>0</v>
      </c>
      <c r="V53" s="59">
        <v>0</v>
      </c>
      <c r="W53" s="59">
        <v>0</v>
      </c>
      <c r="X53" s="59">
        <v>0</v>
      </c>
      <c r="AB53"/>
      <c r="AC53"/>
      <c r="AD53"/>
      <c r="AE53"/>
      <c r="AF53"/>
      <c r="AG53"/>
      <c r="AH53"/>
      <c r="AI53"/>
      <c r="AJ53"/>
      <c r="AK53"/>
      <c r="AL53"/>
      <c r="AM53"/>
      <c r="AN53"/>
      <c r="AO53"/>
      <c r="AP53"/>
      <c r="AQ53"/>
      <c r="AR53"/>
      <c r="AS53"/>
      <c r="AT53"/>
      <c r="AU53"/>
      <c r="AV53"/>
    </row>
    <row r="54" spans="2:48" s="1" customFormat="1" ht="21.75" customHeight="1" x14ac:dyDescent="0.35">
      <c r="B54" s="75" t="s">
        <v>67</v>
      </c>
      <c r="C54" s="33" t="s">
        <v>147</v>
      </c>
      <c r="D54" s="121">
        <v>8</v>
      </c>
      <c r="E54" s="127">
        <v>11</v>
      </c>
      <c r="F54" s="62">
        <v>13</v>
      </c>
      <c r="G54" s="120">
        <v>12</v>
      </c>
      <c r="H54" s="122">
        <v>5</v>
      </c>
      <c r="I54" s="123">
        <v>6</v>
      </c>
      <c r="J54" s="123">
        <v>6</v>
      </c>
      <c r="K54" s="119">
        <v>9</v>
      </c>
      <c r="L54" s="128">
        <v>2</v>
      </c>
      <c r="M54" s="59">
        <v>0</v>
      </c>
      <c r="N54" s="59">
        <v>0</v>
      </c>
      <c r="O54" s="59">
        <v>0</v>
      </c>
      <c r="P54" s="59">
        <v>0</v>
      </c>
      <c r="Q54" s="59">
        <v>0</v>
      </c>
      <c r="R54" s="59">
        <v>0</v>
      </c>
      <c r="S54" s="59">
        <v>0</v>
      </c>
      <c r="T54" s="59">
        <v>0</v>
      </c>
      <c r="U54" s="59">
        <v>0</v>
      </c>
      <c r="V54" s="59">
        <v>0</v>
      </c>
      <c r="W54" s="59">
        <v>0</v>
      </c>
      <c r="X54" s="59">
        <v>0</v>
      </c>
      <c r="AB54"/>
      <c r="AC54"/>
      <c r="AD54"/>
      <c r="AE54"/>
      <c r="AF54"/>
      <c r="AG54"/>
      <c r="AH54"/>
      <c r="AI54"/>
      <c r="AJ54"/>
      <c r="AK54"/>
      <c r="AL54"/>
      <c r="AM54"/>
      <c r="AN54"/>
      <c r="AO54"/>
      <c r="AP54"/>
      <c r="AQ54"/>
      <c r="AR54"/>
      <c r="AS54"/>
      <c r="AT54"/>
      <c r="AU54"/>
      <c r="AV54"/>
    </row>
    <row r="55" spans="2:48" s="1" customFormat="1" ht="21.75" customHeight="1" x14ac:dyDescent="0.35">
      <c r="B55" s="75" t="s">
        <v>68</v>
      </c>
      <c r="C55" s="33" t="s">
        <v>148</v>
      </c>
      <c r="D55" s="112">
        <v>11</v>
      </c>
      <c r="E55" s="63">
        <v>6</v>
      </c>
      <c r="F55" s="62">
        <v>12</v>
      </c>
      <c r="G55" s="63">
        <v>6</v>
      </c>
      <c r="H55" s="63">
        <v>6</v>
      </c>
      <c r="I55" s="112">
        <v>11</v>
      </c>
      <c r="J55" s="63">
        <v>6</v>
      </c>
      <c r="K55" s="83">
        <v>9</v>
      </c>
      <c r="L55" s="78">
        <v>4</v>
      </c>
      <c r="M55" s="59">
        <v>0</v>
      </c>
      <c r="N55" s="59">
        <v>0</v>
      </c>
      <c r="O55" s="59">
        <v>0</v>
      </c>
      <c r="P55" s="59">
        <v>0</v>
      </c>
      <c r="Q55" s="59">
        <v>0</v>
      </c>
      <c r="R55" s="59">
        <v>0</v>
      </c>
      <c r="S55" s="59">
        <v>0</v>
      </c>
      <c r="T55" s="59">
        <v>0</v>
      </c>
      <c r="U55" s="59">
        <v>0</v>
      </c>
      <c r="V55" s="59">
        <v>0</v>
      </c>
      <c r="W55" s="59">
        <v>0</v>
      </c>
      <c r="X55" s="59">
        <v>0</v>
      </c>
      <c r="AB55"/>
      <c r="AC55"/>
      <c r="AD55"/>
      <c r="AE55"/>
      <c r="AF55"/>
      <c r="AG55"/>
      <c r="AH55"/>
      <c r="AI55"/>
      <c r="AJ55"/>
      <c r="AK55"/>
      <c r="AL55"/>
      <c r="AM55"/>
      <c r="AN55"/>
      <c r="AO55"/>
      <c r="AP55"/>
      <c r="AQ55"/>
      <c r="AR55"/>
      <c r="AS55"/>
      <c r="AT55"/>
      <c r="AU55"/>
      <c r="AV55"/>
    </row>
    <row r="56" spans="2:48" s="1" customFormat="1" ht="21.75" customHeight="1" x14ac:dyDescent="0.35">
      <c r="B56" s="75" t="s">
        <v>69</v>
      </c>
      <c r="C56" s="33" t="s">
        <v>149</v>
      </c>
      <c r="D56" s="112">
        <v>11</v>
      </c>
      <c r="E56" s="63">
        <v>6</v>
      </c>
      <c r="F56" s="62">
        <v>12</v>
      </c>
      <c r="G56" s="63">
        <v>6</v>
      </c>
      <c r="H56" s="63">
        <v>6</v>
      </c>
      <c r="I56" s="112">
        <v>11</v>
      </c>
      <c r="J56" s="63">
        <v>6</v>
      </c>
      <c r="K56" s="83">
        <v>9</v>
      </c>
      <c r="L56" s="78">
        <v>4</v>
      </c>
      <c r="M56" s="59">
        <v>0</v>
      </c>
      <c r="N56" s="59">
        <v>0</v>
      </c>
      <c r="O56" s="59">
        <v>0</v>
      </c>
      <c r="P56" s="59">
        <v>0</v>
      </c>
      <c r="Q56" s="59">
        <v>0</v>
      </c>
      <c r="R56" s="59">
        <v>0</v>
      </c>
      <c r="S56" s="59">
        <v>0</v>
      </c>
      <c r="T56" s="59">
        <v>0</v>
      </c>
      <c r="U56" s="59">
        <v>0</v>
      </c>
      <c r="V56" s="59">
        <v>0</v>
      </c>
      <c r="W56" s="59">
        <v>0</v>
      </c>
      <c r="X56" s="59">
        <v>0</v>
      </c>
      <c r="AB56"/>
      <c r="AC56"/>
      <c r="AD56"/>
      <c r="AE56"/>
      <c r="AF56"/>
      <c r="AG56"/>
      <c r="AH56"/>
      <c r="AI56"/>
      <c r="AJ56"/>
      <c r="AK56"/>
      <c r="AL56"/>
      <c r="AM56"/>
      <c r="AN56"/>
      <c r="AO56"/>
      <c r="AP56"/>
      <c r="AQ56"/>
      <c r="AR56"/>
      <c r="AS56"/>
      <c r="AT56"/>
      <c r="AU56"/>
      <c r="AV56"/>
    </row>
    <row r="57" spans="2:48" s="1" customFormat="1" ht="21.75" customHeight="1" x14ac:dyDescent="0.35">
      <c r="B57" s="75" t="s">
        <v>70</v>
      </c>
      <c r="C57" s="33" t="s">
        <v>150</v>
      </c>
      <c r="D57" s="62">
        <v>11</v>
      </c>
      <c r="E57" s="105">
        <v>6</v>
      </c>
      <c r="F57" s="106">
        <v>10</v>
      </c>
      <c r="G57" s="107">
        <v>5</v>
      </c>
      <c r="H57" s="129">
        <v>9</v>
      </c>
      <c r="I57" s="107">
        <v>5</v>
      </c>
      <c r="J57" s="110">
        <v>7</v>
      </c>
      <c r="K57" s="129">
        <v>9</v>
      </c>
      <c r="L57" s="109">
        <v>4</v>
      </c>
      <c r="M57" s="59">
        <v>0</v>
      </c>
      <c r="N57" s="59">
        <v>0</v>
      </c>
      <c r="O57" s="59">
        <v>0</v>
      </c>
      <c r="P57" s="59">
        <v>0</v>
      </c>
      <c r="Q57" s="59">
        <v>0</v>
      </c>
      <c r="R57" s="59">
        <v>0</v>
      </c>
      <c r="S57" s="59">
        <v>0</v>
      </c>
      <c r="T57" s="59">
        <v>0</v>
      </c>
      <c r="U57" s="59">
        <v>0</v>
      </c>
      <c r="V57" s="59">
        <v>0</v>
      </c>
      <c r="W57" s="59">
        <v>0</v>
      </c>
      <c r="X57" s="59">
        <v>0</v>
      </c>
      <c r="AB57"/>
      <c r="AC57"/>
      <c r="AD57"/>
      <c r="AE57"/>
      <c r="AF57"/>
      <c r="AG57"/>
      <c r="AH57"/>
      <c r="AI57"/>
      <c r="AJ57"/>
      <c r="AK57"/>
      <c r="AL57"/>
      <c r="AM57"/>
      <c r="AN57"/>
      <c r="AO57"/>
      <c r="AP57"/>
      <c r="AQ57"/>
      <c r="AR57"/>
      <c r="AS57"/>
      <c r="AT57"/>
      <c r="AU57"/>
      <c r="AV57"/>
    </row>
    <row r="58" spans="2:48" s="1" customFormat="1" ht="21.75" customHeight="1" x14ac:dyDescent="0.35">
      <c r="B58" s="75" t="s">
        <v>71</v>
      </c>
      <c r="C58" s="33" t="s">
        <v>151</v>
      </c>
      <c r="D58" s="62">
        <v>11</v>
      </c>
      <c r="E58" s="105">
        <v>6</v>
      </c>
      <c r="F58" s="106">
        <v>10</v>
      </c>
      <c r="G58" s="107">
        <v>5</v>
      </c>
      <c r="H58" s="129">
        <v>9</v>
      </c>
      <c r="I58" s="107">
        <v>5</v>
      </c>
      <c r="J58" s="110">
        <v>7</v>
      </c>
      <c r="K58" s="129">
        <v>9</v>
      </c>
      <c r="L58" s="109">
        <v>4</v>
      </c>
      <c r="M58" s="59">
        <v>0</v>
      </c>
      <c r="N58" s="59">
        <v>0</v>
      </c>
      <c r="O58" s="59">
        <v>0</v>
      </c>
      <c r="P58" s="59">
        <v>0</v>
      </c>
      <c r="Q58" s="59">
        <v>0</v>
      </c>
      <c r="R58" s="59">
        <v>0</v>
      </c>
      <c r="S58" s="59">
        <v>0</v>
      </c>
      <c r="T58" s="59">
        <v>0</v>
      </c>
      <c r="U58" s="59">
        <v>0</v>
      </c>
      <c r="V58" s="59">
        <v>0</v>
      </c>
      <c r="W58" s="59">
        <v>0</v>
      </c>
      <c r="X58" s="59">
        <v>0</v>
      </c>
      <c r="AB58"/>
      <c r="AC58"/>
      <c r="AD58"/>
      <c r="AE58"/>
      <c r="AF58"/>
      <c r="AG58"/>
      <c r="AH58"/>
      <c r="AI58"/>
      <c r="AJ58"/>
      <c r="AK58"/>
      <c r="AL58"/>
      <c r="AM58"/>
      <c r="AN58"/>
      <c r="AO58"/>
      <c r="AP58"/>
      <c r="AQ58"/>
      <c r="AR58"/>
      <c r="AS58"/>
      <c r="AT58"/>
      <c r="AU58"/>
      <c r="AV58"/>
    </row>
    <row r="59" spans="2:48" s="1" customFormat="1" ht="21.75" customHeight="1" x14ac:dyDescent="0.35">
      <c r="B59" s="75" t="s">
        <v>72</v>
      </c>
      <c r="C59" s="33" t="s">
        <v>152</v>
      </c>
      <c r="D59" s="62">
        <v>11</v>
      </c>
      <c r="E59" s="105">
        <v>6</v>
      </c>
      <c r="F59" s="62">
        <v>11</v>
      </c>
      <c r="G59" s="105">
        <v>6</v>
      </c>
      <c r="H59" s="110">
        <v>7</v>
      </c>
      <c r="I59" s="110">
        <v>7</v>
      </c>
      <c r="J59" s="129">
        <v>9</v>
      </c>
      <c r="K59" s="129">
        <v>9</v>
      </c>
      <c r="L59" s="109">
        <v>4</v>
      </c>
      <c r="M59" s="59">
        <v>0</v>
      </c>
      <c r="N59" s="59">
        <v>0</v>
      </c>
      <c r="O59" s="59">
        <v>0</v>
      </c>
      <c r="P59" s="59">
        <v>0</v>
      </c>
      <c r="Q59" s="59">
        <v>0</v>
      </c>
      <c r="R59" s="59">
        <v>0</v>
      </c>
      <c r="S59" s="59">
        <v>0</v>
      </c>
      <c r="T59" s="59">
        <v>0</v>
      </c>
      <c r="U59" s="59">
        <v>0</v>
      </c>
      <c r="V59" s="59">
        <v>0</v>
      </c>
      <c r="W59" s="59">
        <v>0</v>
      </c>
      <c r="X59" s="59">
        <v>0</v>
      </c>
      <c r="AB59"/>
      <c r="AC59"/>
      <c r="AD59"/>
      <c r="AE59"/>
      <c r="AF59"/>
      <c r="AG59"/>
      <c r="AH59"/>
      <c r="AI59"/>
      <c r="AJ59"/>
      <c r="AK59"/>
      <c r="AL59"/>
      <c r="AM59"/>
      <c r="AN59"/>
      <c r="AO59"/>
      <c r="AP59"/>
      <c r="AQ59"/>
      <c r="AR59"/>
      <c r="AS59"/>
      <c r="AT59"/>
      <c r="AU59"/>
      <c r="AV59"/>
    </row>
    <row r="60" spans="2:48" s="1" customFormat="1" ht="21.75" customHeight="1" x14ac:dyDescent="0.35">
      <c r="B60" s="75" t="s">
        <v>73</v>
      </c>
      <c r="C60" s="33" t="s">
        <v>153</v>
      </c>
      <c r="D60" s="62">
        <v>11</v>
      </c>
      <c r="E60" s="105">
        <v>6</v>
      </c>
      <c r="F60" s="62">
        <v>11</v>
      </c>
      <c r="G60" s="105">
        <v>6</v>
      </c>
      <c r="H60" s="110">
        <v>7</v>
      </c>
      <c r="I60" s="110">
        <v>7</v>
      </c>
      <c r="J60" s="129">
        <v>9</v>
      </c>
      <c r="K60" s="129">
        <v>9</v>
      </c>
      <c r="L60" s="109">
        <v>4</v>
      </c>
      <c r="M60" s="59">
        <v>0</v>
      </c>
      <c r="N60" s="59">
        <v>0</v>
      </c>
      <c r="O60" s="59">
        <v>0</v>
      </c>
      <c r="P60" s="59">
        <v>0</v>
      </c>
      <c r="Q60" s="59">
        <v>0</v>
      </c>
      <c r="R60" s="59">
        <v>0</v>
      </c>
      <c r="S60" s="59">
        <v>0</v>
      </c>
      <c r="T60" s="59">
        <v>0</v>
      </c>
      <c r="U60" s="59">
        <v>0</v>
      </c>
      <c r="V60" s="59">
        <v>0</v>
      </c>
      <c r="W60" s="59">
        <v>0</v>
      </c>
      <c r="X60" s="59">
        <v>0</v>
      </c>
      <c r="AB60"/>
      <c r="AC60"/>
      <c r="AD60"/>
      <c r="AE60"/>
      <c r="AF60"/>
      <c r="AG60"/>
      <c r="AH60"/>
      <c r="AI60"/>
      <c r="AJ60"/>
      <c r="AK60"/>
      <c r="AL60"/>
      <c r="AM60"/>
      <c r="AN60"/>
      <c r="AO60"/>
      <c r="AP60"/>
      <c r="AQ60"/>
      <c r="AR60"/>
      <c r="AS60"/>
      <c r="AT60"/>
      <c r="AU60"/>
      <c r="AV60"/>
    </row>
    <row r="61" spans="2:48" s="1" customFormat="1" ht="21.75" customHeight="1" x14ac:dyDescent="0.35">
      <c r="B61" s="75" t="s">
        <v>74</v>
      </c>
      <c r="C61" s="33" t="s">
        <v>154</v>
      </c>
      <c r="D61" s="127">
        <v>11</v>
      </c>
      <c r="E61" s="118">
        <v>10</v>
      </c>
      <c r="F61" s="62">
        <v>13</v>
      </c>
      <c r="G61" s="118">
        <v>10</v>
      </c>
      <c r="H61" s="130">
        <v>7</v>
      </c>
      <c r="I61" s="119">
        <v>9</v>
      </c>
      <c r="J61" s="130">
        <v>7</v>
      </c>
      <c r="K61" s="118">
        <v>10</v>
      </c>
      <c r="L61" s="124">
        <v>4</v>
      </c>
      <c r="M61" s="59">
        <v>0</v>
      </c>
      <c r="N61" s="59">
        <v>0</v>
      </c>
      <c r="O61" s="59">
        <v>0</v>
      </c>
      <c r="P61" s="59">
        <v>0</v>
      </c>
      <c r="Q61" s="59">
        <v>0</v>
      </c>
      <c r="R61" s="59">
        <v>0</v>
      </c>
      <c r="S61" s="59">
        <v>0</v>
      </c>
      <c r="T61" s="59">
        <v>0</v>
      </c>
      <c r="U61" s="59">
        <v>0</v>
      </c>
      <c r="V61" s="59">
        <v>0</v>
      </c>
      <c r="W61" s="59">
        <v>0</v>
      </c>
      <c r="X61" s="59">
        <v>0</v>
      </c>
      <c r="AB61"/>
      <c r="AC61"/>
      <c r="AD61"/>
      <c r="AE61"/>
      <c r="AF61"/>
      <c r="AG61"/>
      <c r="AH61"/>
      <c r="AI61"/>
      <c r="AJ61"/>
      <c r="AK61"/>
      <c r="AL61"/>
      <c r="AM61"/>
      <c r="AN61"/>
      <c r="AO61"/>
      <c r="AP61"/>
      <c r="AQ61"/>
      <c r="AR61"/>
      <c r="AS61"/>
      <c r="AT61"/>
      <c r="AU61"/>
      <c r="AV61"/>
    </row>
    <row r="62" spans="2:48" s="1" customFormat="1" ht="21.75" customHeight="1" x14ac:dyDescent="0.35">
      <c r="B62" s="75" t="s">
        <v>75</v>
      </c>
      <c r="C62" s="33" t="s">
        <v>155</v>
      </c>
      <c r="D62" s="127">
        <v>11</v>
      </c>
      <c r="E62" s="118">
        <v>10</v>
      </c>
      <c r="F62" s="62">
        <v>13</v>
      </c>
      <c r="G62" s="118">
        <v>10</v>
      </c>
      <c r="H62" s="130">
        <v>7</v>
      </c>
      <c r="I62" s="119">
        <v>9</v>
      </c>
      <c r="J62" s="130">
        <v>7</v>
      </c>
      <c r="K62" s="118">
        <v>10</v>
      </c>
      <c r="L62" s="124">
        <v>4</v>
      </c>
      <c r="M62" s="59">
        <v>0</v>
      </c>
      <c r="N62" s="59">
        <v>0</v>
      </c>
      <c r="O62" s="59">
        <v>0</v>
      </c>
      <c r="P62" s="59">
        <v>0</v>
      </c>
      <c r="Q62" s="59">
        <v>0</v>
      </c>
      <c r="R62" s="59">
        <v>0</v>
      </c>
      <c r="S62" s="59">
        <v>0</v>
      </c>
      <c r="T62" s="59">
        <v>0</v>
      </c>
      <c r="U62" s="59">
        <v>0</v>
      </c>
      <c r="V62" s="59">
        <v>0</v>
      </c>
      <c r="W62" s="59">
        <v>0</v>
      </c>
      <c r="X62" s="59">
        <v>0</v>
      </c>
      <c r="AB62"/>
      <c r="AC62"/>
      <c r="AD62"/>
      <c r="AE62"/>
      <c r="AF62"/>
      <c r="AG62"/>
      <c r="AH62"/>
      <c r="AI62"/>
      <c r="AJ62"/>
      <c r="AK62"/>
      <c r="AL62"/>
      <c r="AM62"/>
      <c r="AN62"/>
      <c r="AO62"/>
      <c r="AP62"/>
      <c r="AQ62"/>
      <c r="AR62"/>
      <c r="AS62"/>
      <c r="AT62"/>
      <c r="AU62"/>
      <c r="AV62"/>
    </row>
    <row r="63" spans="2:48" s="1" customFormat="1" ht="21.75" customHeight="1" x14ac:dyDescent="0.35">
      <c r="B63" s="75" t="s">
        <v>76</v>
      </c>
      <c r="C63" s="33" t="s">
        <v>156</v>
      </c>
      <c r="D63" s="115">
        <v>12</v>
      </c>
      <c r="E63" s="63">
        <v>7</v>
      </c>
      <c r="F63" s="62">
        <v>14</v>
      </c>
      <c r="G63" s="82">
        <v>6</v>
      </c>
      <c r="H63" s="116">
        <v>5</v>
      </c>
      <c r="I63" s="82">
        <v>6</v>
      </c>
      <c r="J63" s="82">
        <v>6</v>
      </c>
      <c r="K63" s="117">
        <v>9</v>
      </c>
      <c r="L63" s="81">
        <v>4</v>
      </c>
      <c r="M63" s="59">
        <v>0</v>
      </c>
      <c r="N63" s="59">
        <v>0</v>
      </c>
      <c r="O63" s="59">
        <v>0</v>
      </c>
      <c r="P63" s="59">
        <v>0</v>
      </c>
      <c r="Q63" s="59">
        <v>0</v>
      </c>
      <c r="R63" s="59">
        <v>0</v>
      </c>
      <c r="S63" s="59">
        <v>0</v>
      </c>
      <c r="T63" s="59">
        <v>0</v>
      </c>
      <c r="U63" s="59">
        <v>0</v>
      </c>
      <c r="V63" s="59">
        <v>0</v>
      </c>
      <c r="W63" s="59">
        <v>0</v>
      </c>
      <c r="X63" s="59">
        <v>0</v>
      </c>
      <c r="AB63"/>
      <c r="AC63"/>
      <c r="AD63"/>
      <c r="AE63"/>
      <c r="AF63"/>
      <c r="AG63"/>
      <c r="AH63"/>
      <c r="AI63"/>
      <c r="AJ63"/>
      <c r="AK63"/>
      <c r="AL63"/>
      <c r="AM63"/>
      <c r="AN63"/>
      <c r="AO63"/>
      <c r="AP63"/>
      <c r="AQ63"/>
      <c r="AR63"/>
      <c r="AS63"/>
      <c r="AT63"/>
      <c r="AU63"/>
      <c r="AV63"/>
    </row>
    <row r="64" spans="2:48" s="1" customFormat="1" ht="21.75" customHeight="1" x14ac:dyDescent="0.35">
      <c r="B64" s="75" t="s">
        <v>77</v>
      </c>
      <c r="C64" s="33" t="s">
        <v>157</v>
      </c>
      <c r="D64" s="101">
        <v>8</v>
      </c>
      <c r="E64" s="102">
        <v>12</v>
      </c>
      <c r="F64" s="103">
        <v>13</v>
      </c>
      <c r="G64" s="62">
        <v>15</v>
      </c>
      <c r="H64" s="78">
        <v>5</v>
      </c>
      <c r="I64" s="64">
        <v>6</v>
      </c>
      <c r="J64" s="64">
        <v>6</v>
      </c>
      <c r="K64" s="80">
        <v>9</v>
      </c>
      <c r="L64" s="104">
        <v>2</v>
      </c>
      <c r="M64" s="59">
        <v>0</v>
      </c>
      <c r="N64" s="59">
        <v>0</v>
      </c>
      <c r="O64" s="59">
        <v>0</v>
      </c>
      <c r="P64" s="59">
        <v>0</v>
      </c>
      <c r="Q64" s="59">
        <v>0</v>
      </c>
      <c r="R64" s="59">
        <v>0</v>
      </c>
      <c r="S64" s="59">
        <v>0</v>
      </c>
      <c r="T64" s="59">
        <v>0</v>
      </c>
      <c r="U64" s="59">
        <v>0</v>
      </c>
      <c r="V64" s="59">
        <v>0</v>
      </c>
      <c r="W64" s="59">
        <v>0</v>
      </c>
      <c r="X64" s="59">
        <v>0</v>
      </c>
      <c r="AB64"/>
      <c r="AC64"/>
      <c r="AD64"/>
      <c r="AE64"/>
      <c r="AF64"/>
      <c r="AG64"/>
      <c r="AH64"/>
      <c r="AI64"/>
      <c r="AJ64"/>
      <c r="AK64"/>
      <c r="AL64"/>
      <c r="AM64"/>
      <c r="AN64"/>
      <c r="AO64"/>
      <c r="AP64"/>
      <c r="AQ64"/>
      <c r="AR64"/>
      <c r="AS64"/>
      <c r="AT64"/>
      <c r="AU64"/>
      <c r="AV64"/>
    </row>
    <row r="65" spans="2:48" s="1" customFormat="1" ht="21.75" customHeight="1" x14ac:dyDescent="0.35">
      <c r="B65" s="75" t="s">
        <v>78</v>
      </c>
      <c r="C65" s="33" t="s">
        <v>158</v>
      </c>
      <c r="D65" s="62">
        <v>11</v>
      </c>
      <c r="E65" s="105">
        <v>6</v>
      </c>
      <c r="F65" s="106">
        <v>10</v>
      </c>
      <c r="G65" s="107">
        <v>5</v>
      </c>
      <c r="H65" s="129">
        <v>9</v>
      </c>
      <c r="I65" s="107">
        <v>5</v>
      </c>
      <c r="J65" s="110">
        <v>7</v>
      </c>
      <c r="K65" s="129">
        <v>9</v>
      </c>
      <c r="L65" s="109">
        <v>4</v>
      </c>
      <c r="M65" s="59">
        <v>0</v>
      </c>
      <c r="N65" s="59">
        <v>0</v>
      </c>
      <c r="O65" s="59">
        <v>0</v>
      </c>
      <c r="P65" s="59">
        <v>0</v>
      </c>
      <c r="Q65" s="59">
        <v>0</v>
      </c>
      <c r="R65" s="59">
        <v>0</v>
      </c>
      <c r="S65" s="59">
        <v>0</v>
      </c>
      <c r="T65" s="59">
        <v>0</v>
      </c>
      <c r="U65" s="59">
        <v>0</v>
      </c>
      <c r="V65" s="59">
        <v>0</v>
      </c>
      <c r="W65" s="59">
        <v>0</v>
      </c>
      <c r="X65" s="59">
        <v>0</v>
      </c>
      <c r="AB65"/>
      <c r="AC65"/>
      <c r="AD65"/>
      <c r="AE65"/>
      <c r="AF65"/>
      <c r="AG65"/>
      <c r="AH65"/>
      <c r="AI65"/>
      <c r="AJ65"/>
      <c r="AK65"/>
      <c r="AL65"/>
      <c r="AM65"/>
      <c r="AN65"/>
      <c r="AO65"/>
      <c r="AP65"/>
      <c r="AQ65"/>
      <c r="AR65"/>
      <c r="AS65"/>
      <c r="AT65"/>
      <c r="AU65"/>
      <c r="AV65"/>
    </row>
    <row r="66" spans="2:48" s="1" customFormat="1" ht="21.75" customHeight="1" x14ac:dyDescent="0.35">
      <c r="B66" s="75" t="s">
        <v>79</v>
      </c>
      <c r="C66" s="33" t="s">
        <v>211</v>
      </c>
      <c r="D66" s="112">
        <v>11</v>
      </c>
      <c r="E66" s="63">
        <v>6</v>
      </c>
      <c r="F66" s="62">
        <v>12</v>
      </c>
      <c r="G66" s="63">
        <v>6</v>
      </c>
      <c r="H66" s="63">
        <v>6</v>
      </c>
      <c r="I66" s="112">
        <v>11</v>
      </c>
      <c r="J66" s="63">
        <v>6</v>
      </c>
      <c r="K66" s="83">
        <v>9</v>
      </c>
      <c r="L66" s="78">
        <v>4</v>
      </c>
      <c r="M66" s="59">
        <v>0</v>
      </c>
      <c r="N66" s="59">
        <v>0</v>
      </c>
      <c r="O66" s="59">
        <v>0</v>
      </c>
      <c r="P66" s="59">
        <v>0</v>
      </c>
      <c r="Q66" s="59">
        <v>0</v>
      </c>
      <c r="R66" s="59">
        <v>0</v>
      </c>
      <c r="S66" s="59">
        <v>0</v>
      </c>
      <c r="T66" s="59">
        <v>0</v>
      </c>
      <c r="U66" s="59">
        <v>0</v>
      </c>
      <c r="V66" s="59">
        <v>0</v>
      </c>
      <c r="W66" s="59">
        <v>0</v>
      </c>
      <c r="X66" s="59">
        <v>0</v>
      </c>
      <c r="AB66"/>
      <c r="AC66"/>
      <c r="AD66"/>
      <c r="AE66"/>
      <c r="AF66"/>
      <c r="AG66"/>
      <c r="AH66"/>
      <c r="AI66"/>
      <c r="AJ66"/>
      <c r="AK66"/>
      <c r="AL66"/>
      <c r="AM66"/>
      <c r="AN66"/>
      <c r="AO66"/>
      <c r="AP66"/>
      <c r="AQ66"/>
      <c r="AR66"/>
      <c r="AS66"/>
      <c r="AT66"/>
      <c r="AU66"/>
      <c r="AV66"/>
    </row>
    <row r="67" spans="2:48" s="1" customFormat="1" ht="21.75" customHeight="1" x14ac:dyDescent="0.35">
      <c r="B67" s="75" t="s">
        <v>80</v>
      </c>
      <c r="C67" s="33" t="s">
        <v>159</v>
      </c>
      <c r="D67" s="62">
        <v>11</v>
      </c>
      <c r="E67" s="105">
        <v>6</v>
      </c>
      <c r="F67" s="62">
        <v>11</v>
      </c>
      <c r="G67" s="105">
        <v>6</v>
      </c>
      <c r="H67" s="110">
        <v>7</v>
      </c>
      <c r="I67" s="110">
        <v>7</v>
      </c>
      <c r="J67" s="129">
        <v>9</v>
      </c>
      <c r="K67" s="129">
        <v>9</v>
      </c>
      <c r="L67" s="109">
        <v>4</v>
      </c>
      <c r="M67" s="59">
        <v>0</v>
      </c>
      <c r="N67" s="59">
        <v>0</v>
      </c>
      <c r="O67" s="59">
        <v>0</v>
      </c>
      <c r="P67" s="59">
        <v>0</v>
      </c>
      <c r="Q67" s="59">
        <v>0</v>
      </c>
      <c r="R67" s="59">
        <v>0</v>
      </c>
      <c r="S67" s="59">
        <v>0</v>
      </c>
      <c r="T67" s="59">
        <v>0</v>
      </c>
      <c r="U67" s="59">
        <v>0</v>
      </c>
      <c r="V67" s="59">
        <v>0</v>
      </c>
      <c r="W67" s="59">
        <v>0</v>
      </c>
      <c r="X67" s="59">
        <v>0</v>
      </c>
      <c r="AB67"/>
      <c r="AC67"/>
      <c r="AD67"/>
      <c r="AE67"/>
      <c r="AF67"/>
      <c r="AG67"/>
      <c r="AH67"/>
      <c r="AI67"/>
      <c r="AJ67"/>
      <c r="AK67"/>
      <c r="AL67"/>
      <c r="AM67"/>
      <c r="AN67"/>
      <c r="AO67"/>
      <c r="AP67"/>
      <c r="AQ67"/>
      <c r="AR67"/>
      <c r="AS67"/>
      <c r="AT67"/>
      <c r="AU67"/>
      <c r="AV67"/>
    </row>
    <row r="68" spans="2:48" s="1" customFormat="1" ht="21.75" customHeight="1" x14ac:dyDescent="0.35">
      <c r="B68" s="75" t="s">
        <v>81</v>
      </c>
      <c r="C68" s="33" t="s">
        <v>160</v>
      </c>
      <c r="D68" s="115">
        <v>12</v>
      </c>
      <c r="E68" s="63">
        <v>7</v>
      </c>
      <c r="F68" s="62">
        <v>14</v>
      </c>
      <c r="G68" s="82">
        <v>6</v>
      </c>
      <c r="H68" s="116">
        <v>5</v>
      </c>
      <c r="I68" s="82">
        <v>6</v>
      </c>
      <c r="J68" s="82">
        <v>6</v>
      </c>
      <c r="K68" s="117">
        <v>9</v>
      </c>
      <c r="L68" s="81">
        <v>4</v>
      </c>
      <c r="M68" s="59">
        <v>0</v>
      </c>
      <c r="N68" s="59">
        <v>0</v>
      </c>
      <c r="O68" s="59">
        <v>0</v>
      </c>
      <c r="P68" s="59">
        <v>0</v>
      </c>
      <c r="Q68" s="59">
        <v>0</v>
      </c>
      <c r="R68" s="59">
        <v>0</v>
      </c>
      <c r="S68" s="59">
        <v>0</v>
      </c>
      <c r="T68" s="59">
        <v>0</v>
      </c>
      <c r="U68" s="59">
        <v>0</v>
      </c>
      <c r="V68" s="59">
        <v>0</v>
      </c>
      <c r="W68" s="59">
        <v>0</v>
      </c>
      <c r="X68" s="59">
        <v>0</v>
      </c>
      <c r="AB68"/>
      <c r="AC68"/>
      <c r="AD68"/>
      <c r="AE68"/>
      <c r="AF68"/>
      <c r="AG68"/>
      <c r="AH68"/>
      <c r="AI68"/>
      <c r="AJ68"/>
      <c r="AK68"/>
      <c r="AL68"/>
      <c r="AM68"/>
      <c r="AN68"/>
      <c r="AO68"/>
      <c r="AP68"/>
      <c r="AQ68"/>
      <c r="AR68"/>
      <c r="AS68"/>
      <c r="AT68"/>
      <c r="AU68"/>
      <c r="AV68"/>
    </row>
    <row r="69" spans="2:48" s="1" customFormat="1" x14ac:dyDescent="0.35">
      <c r="B69" s="76"/>
    </row>
    <row r="70" spans="2:48" s="1" customFormat="1" x14ac:dyDescent="0.35">
      <c r="B70" s="76"/>
    </row>
    <row r="71" spans="2:48" s="1" customFormat="1" x14ac:dyDescent="0.35">
      <c r="B71" s="76"/>
    </row>
    <row r="72" spans="2:48" s="1" customFormat="1" x14ac:dyDescent="0.35">
      <c r="B72" s="76"/>
    </row>
    <row r="73" spans="2:48" s="1" customFormat="1" x14ac:dyDescent="0.35">
      <c r="B73" s="76"/>
    </row>
    <row r="74" spans="2:48" s="1" customFormat="1" x14ac:dyDescent="0.35">
      <c r="B74" s="76"/>
    </row>
    <row r="75" spans="2:48" s="1" customFormat="1" x14ac:dyDescent="0.35">
      <c r="B75" s="76"/>
    </row>
    <row r="76" spans="2:48" s="1" customFormat="1" x14ac:dyDescent="0.35">
      <c r="B76" s="76"/>
    </row>
    <row r="77" spans="2:48" s="1" customFormat="1" x14ac:dyDescent="0.35">
      <c r="B77" s="76"/>
    </row>
    <row r="78" spans="2:48" s="1" customFormat="1" x14ac:dyDescent="0.35">
      <c r="B78" s="76"/>
    </row>
    <row r="79" spans="2:48" s="1" customFormat="1" x14ac:dyDescent="0.35">
      <c r="B79" s="76"/>
    </row>
    <row r="80" spans="2:48" s="1" customFormat="1" x14ac:dyDescent="0.35">
      <c r="B80" s="76"/>
    </row>
    <row r="81" spans="2:2" s="1" customFormat="1" x14ac:dyDescent="0.35">
      <c r="B81" s="76"/>
    </row>
    <row r="82" spans="2:2" s="1" customFormat="1" x14ac:dyDescent="0.35">
      <c r="B82" s="76"/>
    </row>
    <row r="83" spans="2:2" s="1" customFormat="1" x14ac:dyDescent="0.35">
      <c r="B83" s="76"/>
    </row>
    <row r="84" spans="2:2" s="1" customFormat="1" x14ac:dyDescent="0.35">
      <c r="B84" s="76"/>
    </row>
    <row r="85" spans="2:2" s="1" customFormat="1" x14ac:dyDescent="0.35">
      <c r="B85" s="76"/>
    </row>
    <row r="86" spans="2:2" s="1" customFormat="1" x14ac:dyDescent="0.35">
      <c r="B86" s="76"/>
    </row>
    <row r="87" spans="2:2" s="1" customFormat="1" x14ac:dyDescent="0.35">
      <c r="B87" s="76"/>
    </row>
    <row r="88" spans="2:2" s="1" customFormat="1" x14ac:dyDescent="0.35">
      <c r="B88" s="76"/>
    </row>
    <row r="89" spans="2:2" s="1" customFormat="1" x14ac:dyDescent="0.35">
      <c r="B89" s="76"/>
    </row>
    <row r="90" spans="2:2" s="1" customFormat="1" x14ac:dyDescent="0.35">
      <c r="B90" s="76"/>
    </row>
    <row r="91" spans="2:2" s="1" customFormat="1" x14ac:dyDescent="0.35">
      <c r="B91" s="76"/>
    </row>
    <row r="92" spans="2:2" s="1" customFormat="1" x14ac:dyDescent="0.35">
      <c r="B92" s="76"/>
    </row>
    <row r="93" spans="2:2" s="1" customFormat="1" x14ac:dyDescent="0.35">
      <c r="B93" s="76"/>
    </row>
    <row r="94" spans="2:2" s="1" customFormat="1" x14ac:dyDescent="0.35">
      <c r="B94" s="76"/>
    </row>
    <row r="95" spans="2:2" s="1" customFormat="1" x14ac:dyDescent="0.35">
      <c r="B95" s="76"/>
    </row>
    <row r="96" spans="2:2" s="1" customFormat="1" x14ac:dyDescent="0.35">
      <c r="B96" s="76"/>
    </row>
    <row r="97" spans="2:2" s="1" customFormat="1" x14ac:dyDescent="0.35">
      <c r="B97" s="76"/>
    </row>
    <row r="98" spans="2:2" s="1" customFormat="1" x14ac:dyDescent="0.35">
      <c r="B98" s="76"/>
    </row>
    <row r="99" spans="2:2" s="1" customFormat="1" x14ac:dyDescent="0.35">
      <c r="B99" s="76"/>
    </row>
    <row r="100" spans="2:2" s="1" customFormat="1" x14ac:dyDescent="0.35">
      <c r="B100" s="76"/>
    </row>
    <row r="101" spans="2:2" s="1" customFormat="1" x14ac:dyDescent="0.35">
      <c r="B101" s="76"/>
    </row>
    <row r="102" spans="2:2" s="1" customFormat="1" x14ac:dyDescent="0.35">
      <c r="B102" s="76"/>
    </row>
    <row r="103" spans="2:2" s="1" customFormat="1" x14ac:dyDescent="0.35">
      <c r="B103" s="76"/>
    </row>
    <row r="104" spans="2:2" s="1" customFormat="1" x14ac:dyDescent="0.35">
      <c r="B104" s="76"/>
    </row>
    <row r="105" spans="2:2" s="1" customFormat="1" x14ac:dyDescent="0.35">
      <c r="B105" s="76"/>
    </row>
    <row r="106" spans="2:2" s="1" customFormat="1" x14ac:dyDescent="0.35">
      <c r="B106" s="76"/>
    </row>
    <row r="107" spans="2:2" s="1" customFormat="1" x14ac:dyDescent="0.35">
      <c r="B107" s="76"/>
    </row>
    <row r="108" spans="2:2" s="1" customFormat="1" x14ac:dyDescent="0.35">
      <c r="B108" s="76"/>
    </row>
    <row r="109" spans="2:2" s="1" customFormat="1" x14ac:dyDescent="0.35">
      <c r="B109" s="76"/>
    </row>
    <row r="110" spans="2:2" s="1" customFormat="1" x14ac:dyDescent="0.35">
      <c r="B110" s="76"/>
    </row>
    <row r="111" spans="2:2" s="1" customFormat="1" x14ac:dyDescent="0.35">
      <c r="B111" s="76"/>
    </row>
    <row r="112" spans="2:2" s="1" customFormat="1" x14ac:dyDescent="0.35">
      <c r="B112" s="76"/>
    </row>
    <row r="113" spans="2:2" s="1" customFormat="1" x14ac:dyDescent="0.35">
      <c r="B113" s="76"/>
    </row>
    <row r="114" spans="2:2" s="1" customFormat="1" x14ac:dyDescent="0.35">
      <c r="B114" s="76"/>
    </row>
    <row r="115" spans="2:2" s="1" customFormat="1" x14ac:dyDescent="0.35">
      <c r="B115" s="76"/>
    </row>
    <row r="116" spans="2:2" s="1" customFormat="1" x14ac:dyDescent="0.35">
      <c r="B116" s="76"/>
    </row>
    <row r="117" spans="2:2" s="1" customFormat="1" x14ac:dyDescent="0.35">
      <c r="B117" s="76"/>
    </row>
    <row r="118" spans="2:2" s="1" customFormat="1" x14ac:dyDescent="0.35">
      <c r="B118" s="76"/>
    </row>
    <row r="119" spans="2:2" s="1" customFormat="1" x14ac:dyDescent="0.35">
      <c r="B119" s="76"/>
    </row>
    <row r="120" spans="2:2" s="1" customFormat="1" x14ac:dyDescent="0.35">
      <c r="B120" s="76"/>
    </row>
    <row r="121" spans="2:2" s="1" customFormat="1" x14ac:dyDescent="0.35">
      <c r="B121" s="76"/>
    </row>
    <row r="122" spans="2:2" s="1" customFormat="1" x14ac:dyDescent="0.35">
      <c r="B122" s="76"/>
    </row>
    <row r="123" spans="2:2" s="1" customFormat="1" x14ac:dyDescent="0.35">
      <c r="B123" s="76"/>
    </row>
    <row r="124" spans="2:2" s="1" customFormat="1" x14ac:dyDescent="0.35">
      <c r="B124" s="76"/>
    </row>
    <row r="125" spans="2:2" s="1" customFormat="1" x14ac:dyDescent="0.35">
      <c r="B125" s="76"/>
    </row>
    <row r="126" spans="2:2" s="1" customFormat="1" x14ac:dyDescent="0.35">
      <c r="B126" s="76"/>
    </row>
    <row r="127" spans="2:2" s="1" customFormat="1" x14ac:dyDescent="0.35">
      <c r="B127" s="76"/>
    </row>
    <row r="128" spans="2:2" s="1" customFormat="1" x14ac:dyDescent="0.35">
      <c r="B128" s="76"/>
    </row>
    <row r="129" spans="2:2" s="1" customFormat="1" x14ac:dyDescent="0.35">
      <c r="B129" s="76"/>
    </row>
    <row r="130" spans="2:2" s="1" customFormat="1" x14ac:dyDescent="0.35">
      <c r="B130" s="76"/>
    </row>
    <row r="131" spans="2:2" s="1" customFormat="1" x14ac:dyDescent="0.35">
      <c r="B131" s="76"/>
    </row>
    <row r="132" spans="2:2" s="1" customFormat="1" x14ac:dyDescent="0.35">
      <c r="B132" s="76"/>
    </row>
    <row r="133" spans="2:2" s="1" customFormat="1" x14ac:dyDescent="0.35">
      <c r="B133" s="76"/>
    </row>
    <row r="134" spans="2:2" s="1" customFormat="1" x14ac:dyDescent="0.35">
      <c r="B134" s="76"/>
    </row>
    <row r="135" spans="2:2" s="1" customFormat="1" x14ac:dyDescent="0.35">
      <c r="B135" s="76"/>
    </row>
    <row r="136" spans="2:2" s="1" customFormat="1" x14ac:dyDescent="0.35">
      <c r="B136" s="76"/>
    </row>
    <row r="137" spans="2:2" s="1" customFormat="1" x14ac:dyDescent="0.35">
      <c r="B137" s="76"/>
    </row>
    <row r="138" spans="2:2" s="1" customFormat="1" x14ac:dyDescent="0.35">
      <c r="B138" s="76"/>
    </row>
    <row r="139" spans="2:2" s="1" customFormat="1" x14ac:dyDescent="0.35">
      <c r="B139" s="76"/>
    </row>
    <row r="140" spans="2:2" s="1" customFormat="1" x14ac:dyDescent="0.35">
      <c r="B140" s="76"/>
    </row>
    <row r="141" spans="2:2" s="1" customFormat="1" x14ac:dyDescent="0.35">
      <c r="B141" s="76"/>
    </row>
    <row r="142" spans="2:2" s="1" customFormat="1" x14ac:dyDescent="0.35">
      <c r="B142" s="76"/>
    </row>
    <row r="143" spans="2:2" s="1" customFormat="1" x14ac:dyDescent="0.35">
      <c r="B143" s="76"/>
    </row>
    <row r="144" spans="2:2" s="1" customFormat="1" x14ac:dyDescent="0.35">
      <c r="B144" s="76"/>
    </row>
    <row r="145" spans="2:2" s="1" customFormat="1" x14ac:dyDescent="0.35">
      <c r="B145" s="76"/>
    </row>
    <row r="146" spans="2:2" s="1" customFormat="1" x14ac:dyDescent="0.35">
      <c r="B146" s="76"/>
    </row>
    <row r="147" spans="2:2" s="1" customFormat="1" x14ac:dyDescent="0.35">
      <c r="B147" s="76"/>
    </row>
    <row r="148" spans="2:2" s="1" customFormat="1" x14ac:dyDescent="0.35">
      <c r="B148" s="76"/>
    </row>
    <row r="149" spans="2:2" s="1" customFormat="1" x14ac:dyDescent="0.35">
      <c r="B149" s="76"/>
    </row>
    <row r="150" spans="2:2" s="1" customFormat="1" x14ac:dyDescent="0.35">
      <c r="B150" s="76"/>
    </row>
    <row r="151" spans="2:2" s="1" customFormat="1" x14ac:dyDescent="0.35">
      <c r="B151" s="76"/>
    </row>
    <row r="152" spans="2:2" s="1" customFormat="1" x14ac:dyDescent="0.35">
      <c r="B152" s="76"/>
    </row>
    <row r="153" spans="2:2" s="1" customFormat="1" x14ac:dyDescent="0.35">
      <c r="B153" s="76"/>
    </row>
    <row r="154" spans="2:2" s="1" customFormat="1" x14ac:dyDescent="0.35">
      <c r="B154" s="76"/>
    </row>
    <row r="155" spans="2:2" s="1" customFormat="1" x14ac:dyDescent="0.35">
      <c r="B155" s="76"/>
    </row>
    <row r="156" spans="2:2" s="1" customFormat="1" x14ac:dyDescent="0.35">
      <c r="B156" s="76"/>
    </row>
    <row r="157" spans="2:2" s="1" customFormat="1" x14ac:dyDescent="0.35">
      <c r="B157" s="76"/>
    </row>
    <row r="158" spans="2:2" s="1" customFormat="1" x14ac:dyDescent="0.35">
      <c r="B158" s="76"/>
    </row>
    <row r="159" spans="2:2" s="1" customFormat="1" x14ac:dyDescent="0.35">
      <c r="B159" s="76"/>
    </row>
    <row r="160" spans="2:2" s="1" customFormat="1" x14ac:dyDescent="0.35">
      <c r="B160" s="76"/>
    </row>
    <row r="161" spans="2:2" s="1" customFormat="1" x14ac:dyDescent="0.35">
      <c r="B161" s="76"/>
    </row>
    <row r="162" spans="2:2" s="1" customFormat="1" x14ac:dyDescent="0.35">
      <c r="B162" s="76"/>
    </row>
    <row r="163" spans="2:2" s="1" customFormat="1" x14ac:dyDescent="0.35">
      <c r="B163" s="76"/>
    </row>
    <row r="164" spans="2:2" s="1" customFormat="1" x14ac:dyDescent="0.35">
      <c r="B164" s="76"/>
    </row>
    <row r="165" spans="2:2" s="1" customFormat="1" x14ac:dyDescent="0.35">
      <c r="B165" s="76"/>
    </row>
    <row r="166" spans="2:2" s="1" customFormat="1" x14ac:dyDescent="0.35">
      <c r="B166" s="76"/>
    </row>
    <row r="167" spans="2:2" s="1" customFormat="1" x14ac:dyDescent="0.35">
      <c r="B167" s="76"/>
    </row>
    <row r="168" spans="2:2" s="1" customFormat="1" x14ac:dyDescent="0.35">
      <c r="B168" s="76"/>
    </row>
    <row r="169" spans="2:2" s="1" customFormat="1" x14ac:dyDescent="0.35">
      <c r="B169" s="76"/>
    </row>
    <row r="170" spans="2:2" s="1" customFormat="1" x14ac:dyDescent="0.35">
      <c r="B170" s="76"/>
    </row>
    <row r="171" spans="2:2" s="1" customFormat="1" x14ac:dyDescent="0.35">
      <c r="B171" s="76"/>
    </row>
    <row r="172" spans="2:2" s="1" customFormat="1" x14ac:dyDescent="0.35">
      <c r="B172" s="76"/>
    </row>
    <row r="173" spans="2:2" s="1" customFormat="1" x14ac:dyDescent="0.35">
      <c r="B173" s="76"/>
    </row>
    <row r="174" spans="2:2" s="1" customFormat="1" x14ac:dyDescent="0.35">
      <c r="B174" s="76"/>
    </row>
    <row r="175" spans="2:2" s="1" customFormat="1" x14ac:dyDescent="0.35">
      <c r="B175" s="76"/>
    </row>
    <row r="176" spans="2:2" s="1" customFormat="1" x14ac:dyDescent="0.35">
      <c r="B176" s="76"/>
    </row>
    <row r="177" spans="2:2" s="1" customFormat="1" x14ac:dyDescent="0.35">
      <c r="B177" s="76"/>
    </row>
    <row r="178" spans="2:2" s="1" customFormat="1" x14ac:dyDescent="0.35">
      <c r="B178" s="76"/>
    </row>
    <row r="179" spans="2:2" s="1" customFormat="1" x14ac:dyDescent="0.35">
      <c r="B179" s="76"/>
    </row>
    <row r="180" spans="2:2" s="1" customFormat="1" x14ac:dyDescent="0.35">
      <c r="B180" s="76"/>
    </row>
    <row r="181" spans="2:2" s="1" customFormat="1" x14ac:dyDescent="0.35">
      <c r="B181" s="76"/>
    </row>
    <row r="182" spans="2:2" s="1" customFormat="1" x14ac:dyDescent="0.35">
      <c r="B182" s="76"/>
    </row>
    <row r="183" spans="2:2" s="1" customFormat="1" x14ac:dyDescent="0.35">
      <c r="B183" s="76"/>
    </row>
    <row r="184" spans="2:2" s="1" customFormat="1" x14ac:dyDescent="0.35">
      <c r="B184" s="76"/>
    </row>
    <row r="185" spans="2:2" s="1" customFormat="1" x14ac:dyDescent="0.35">
      <c r="B185" s="76"/>
    </row>
    <row r="186" spans="2:2" s="1" customFormat="1" x14ac:dyDescent="0.35">
      <c r="B186" s="76"/>
    </row>
    <row r="187" spans="2:2" s="1" customFormat="1" x14ac:dyDescent="0.35">
      <c r="B187" s="76"/>
    </row>
    <row r="188" spans="2:2" s="1" customFormat="1" x14ac:dyDescent="0.35">
      <c r="B188" s="76"/>
    </row>
    <row r="189" spans="2:2" s="1" customFormat="1" x14ac:dyDescent="0.35">
      <c r="B189" s="76"/>
    </row>
    <row r="190" spans="2:2" s="1" customFormat="1" x14ac:dyDescent="0.35">
      <c r="B190" s="76"/>
    </row>
    <row r="191" spans="2:2" s="1" customFormat="1" x14ac:dyDescent="0.35">
      <c r="B191" s="76"/>
    </row>
    <row r="192" spans="2:2" s="1" customFormat="1" x14ac:dyDescent="0.35">
      <c r="B192" s="76"/>
    </row>
    <row r="193" spans="2:2" s="1" customFormat="1" x14ac:dyDescent="0.35">
      <c r="B193" s="76"/>
    </row>
    <row r="194" spans="2:2" s="1" customFormat="1" x14ac:dyDescent="0.35">
      <c r="B194" s="76"/>
    </row>
    <row r="195" spans="2:2" s="1" customFormat="1" x14ac:dyDescent="0.35">
      <c r="B195" s="76"/>
    </row>
    <row r="196" spans="2:2" s="1" customFormat="1" x14ac:dyDescent="0.35">
      <c r="B196" s="76"/>
    </row>
    <row r="197" spans="2:2" s="1" customFormat="1" x14ac:dyDescent="0.35">
      <c r="B197" s="76"/>
    </row>
    <row r="198" spans="2:2" s="1" customFormat="1" x14ac:dyDescent="0.35">
      <c r="B198" s="76"/>
    </row>
    <row r="199" spans="2:2" s="1" customFormat="1" x14ac:dyDescent="0.35">
      <c r="B199" s="76"/>
    </row>
    <row r="200" spans="2:2" s="1" customFormat="1" x14ac:dyDescent="0.35">
      <c r="B200" s="76"/>
    </row>
    <row r="201" spans="2:2" s="1" customFormat="1" x14ac:dyDescent="0.35">
      <c r="B201" s="76"/>
    </row>
    <row r="202" spans="2:2" s="1" customFormat="1" x14ac:dyDescent="0.35">
      <c r="B202" s="76"/>
    </row>
    <row r="203" spans="2:2" s="1" customFormat="1" x14ac:dyDescent="0.35">
      <c r="B203" s="76"/>
    </row>
    <row r="204" spans="2:2" s="1" customFormat="1" x14ac:dyDescent="0.35">
      <c r="B204" s="76"/>
    </row>
    <row r="205" spans="2:2" s="1" customFormat="1" x14ac:dyDescent="0.35">
      <c r="B205" s="76"/>
    </row>
    <row r="206" spans="2:2" s="1" customFormat="1" x14ac:dyDescent="0.35">
      <c r="B206" s="76"/>
    </row>
    <row r="207" spans="2:2" s="1" customFormat="1" x14ac:dyDescent="0.35">
      <c r="B207" s="76"/>
    </row>
    <row r="208" spans="2:2" s="1" customFormat="1" x14ac:dyDescent="0.35">
      <c r="B208" s="76"/>
    </row>
    <row r="209" spans="2:2" s="1" customFormat="1" x14ac:dyDescent="0.35">
      <c r="B209" s="76"/>
    </row>
    <row r="210" spans="2:2" s="1" customFormat="1" x14ac:dyDescent="0.35">
      <c r="B210" s="76"/>
    </row>
    <row r="211" spans="2:2" s="1" customFormat="1" x14ac:dyDescent="0.35">
      <c r="B211" s="76"/>
    </row>
  </sheetData>
  <mergeCells count="24">
    <mergeCell ref="Q14:Q15"/>
    <mergeCell ref="R14:R15"/>
    <mergeCell ref="X14:X15"/>
    <mergeCell ref="S14:S15"/>
    <mergeCell ref="T14:T15"/>
    <mergeCell ref="U14:U15"/>
    <mergeCell ref="V14:V15"/>
    <mergeCell ref="W14:W15"/>
    <mergeCell ref="L14:L15"/>
    <mergeCell ref="B13:V13"/>
    <mergeCell ref="G14:G15"/>
    <mergeCell ref="H14:H15"/>
    <mergeCell ref="I14:I15"/>
    <mergeCell ref="J14:J15"/>
    <mergeCell ref="K14:K15"/>
    <mergeCell ref="C14:C15"/>
    <mergeCell ref="B14:B15"/>
    <mergeCell ref="D14:D15"/>
    <mergeCell ref="E14:E15"/>
    <mergeCell ref="F14:F15"/>
    <mergeCell ref="M14:M15"/>
    <mergeCell ref="N14:N15"/>
    <mergeCell ref="O14:O15"/>
    <mergeCell ref="P14:P15"/>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M55"/>
  <sheetViews>
    <sheetView showGridLines="0" tabSelected="1" workbookViewId="0">
      <selection activeCell="I15" sqref="I15"/>
    </sheetView>
  </sheetViews>
  <sheetFormatPr baseColWidth="10" defaultColWidth="8.88671875" defaultRowHeight="14.4" x14ac:dyDescent="0.3"/>
  <cols>
    <col min="1" max="1" width="8.109375" customWidth="1"/>
    <col min="2" max="2" width="7.6640625" style="19" bestFit="1" customWidth="1"/>
    <col min="3" max="3" width="56.109375" style="43" customWidth="1"/>
    <col min="4" max="4" width="6.33203125" customWidth="1"/>
    <col min="5" max="5" width="31.5546875" style="19" bestFit="1" customWidth="1"/>
    <col min="6" max="6" width="6.33203125" style="19" customWidth="1"/>
    <col min="7" max="7" width="20.109375" style="19" customWidth="1"/>
    <col min="8" max="8" width="6.33203125" customWidth="1"/>
    <col min="9" max="9" width="6.6640625" bestFit="1" customWidth="1"/>
    <col min="10" max="10" width="19.5546875" bestFit="1" customWidth="1"/>
    <col min="11" max="11" width="6.33203125" customWidth="1"/>
    <col min="13" max="13" width="21.33203125" bestFit="1" customWidth="1"/>
  </cols>
  <sheetData>
    <row r="1" spans="2:13" ht="12.75" customHeight="1" thickBot="1" x14ac:dyDescent="0.35"/>
    <row r="2" spans="2:13" ht="29.4" thickBot="1" x14ac:dyDescent="0.35">
      <c r="B2" s="45" t="s">
        <v>214</v>
      </c>
      <c r="C2" s="46" t="s">
        <v>213</v>
      </c>
      <c r="E2" s="44" t="s">
        <v>187</v>
      </c>
      <c r="G2" s="44" t="s">
        <v>215</v>
      </c>
      <c r="I2" s="45" t="s">
        <v>186</v>
      </c>
      <c r="J2" s="46" t="s">
        <v>217</v>
      </c>
      <c r="L2" s="45" t="s">
        <v>186</v>
      </c>
      <c r="M2" s="46" t="s">
        <v>216</v>
      </c>
    </row>
    <row r="3" spans="2:13" x14ac:dyDescent="0.3">
      <c r="B3" s="55" t="s">
        <v>8</v>
      </c>
      <c r="C3" s="43" t="s">
        <v>111</v>
      </c>
      <c r="E3" s="37" t="s">
        <v>7</v>
      </c>
      <c r="G3" s="43" t="s">
        <v>37</v>
      </c>
      <c r="I3" s="47">
        <v>0</v>
      </c>
      <c r="J3" s="48" t="s">
        <v>176</v>
      </c>
      <c r="L3" s="47">
        <v>0</v>
      </c>
      <c r="M3" s="48" t="s">
        <v>181</v>
      </c>
    </row>
    <row r="4" spans="2:13" ht="30" customHeight="1" x14ac:dyDescent="0.3">
      <c r="B4" s="55" t="s">
        <v>0</v>
      </c>
      <c r="C4" s="43" t="s">
        <v>112</v>
      </c>
      <c r="E4" s="37" t="s">
        <v>161</v>
      </c>
      <c r="G4" s="43" t="s">
        <v>17</v>
      </c>
      <c r="I4" s="36">
        <v>1</v>
      </c>
      <c r="J4" s="38" t="s">
        <v>177</v>
      </c>
      <c r="L4" s="36">
        <v>1</v>
      </c>
      <c r="M4" s="38" t="s">
        <v>182</v>
      </c>
    </row>
    <row r="5" spans="2:13" x14ac:dyDescent="0.3">
      <c r="B5" s="55" t="s">
        <v>1</v>
      </c>
      <c r="C5" s="43" t="s">
        <v>113</v>
      </c>
      <c r="E5" s="37" t="s">
        <v>162</v>
      </c>
      <c r="G5" s="43" t="s">
        <v>18</v>
      </c>
      <c r="I5" s="36">
        <v>2</v>
      </c>
      <c r="J5" s="38" t="s">
        <v>178</v>
      </c>
      <c r="L5" s="36">
        <v>2</v>
      </c>
      <c r="M5" s="38" t="s">
        <v>183</v>
      </c>
    </row>
    <row r="6" spans="2:13" ht="31.95" customHeight="1" x14ac:dyDescent="0.3">
      <c r="B6" s="55" t="s">
        <v>2</v>
      </c>
      <c r="C6" s="43" t="s">
        <v>114</v>
      </c>
      <c r="E6" s="37" t="s">
        <v>163</v>
      </c>
      <c r="G6" s="43" t="s">
        <v>19</v>
      </c>
      <c r="I6" s="36">
        <v>3</v>
      </c>
      <c r="J6" s="38" t="s">
        <v>179</v>
      </c>
      <c r="L6" s="36">
        <v>3</v>
      </c>
      <c r="M6" s="38" t="s">
        <v>184</v>
      </c>
    </row>
    <row r="7" spans="2:13" x14ac:dyDescent="0.3">
      <c r="B7" s="55" t="s">
        <v>9</v>
      </c>
      <c r="C7" s="43" t="s">
        <v>115</v>
      </c>
      <c r="E7" s="37" t="s">
        <v>164</v>
      </c>
      <c r="G7" s="43" t="s">
        <v>20</v>
      </c>
      <c r="I7" s="39">
        <v>4</v>
      </c>
      <c r="J7" s="40" t="s">
        <v>180</v>
      </c>
      <c r="L7" s="39">
        <v>4</v>
      </c>
      <c r="M7" s="40" t="s">
        <v>185</v>
      </c>
    </row>
    <row r="8" spans="2:13" x14ac:dyDescent="0.3">
      <c r="B8" s="55" t="s">
        <v>10</v>
      </c>
      <c r="C8" s="43" t="s">
        <v>116</v>
      </c>
      <c r="E8" s="37" t="s">
        <v>165</v>
      </c>
      <c r="G8" s="43" t="s">
        <v>21</v>
      </c>
    </row>
    <row r="9" spans="2:13" x14ac:dyDescent="0.3">
      <c r="B9" s="55" t="s">
        <v>11</v>
      </c>
      <c r="C9" s="43" t="s">
        <v>117</v>
      </c>
      <c r="E9" s="37" t="s">
        <v>166</v>
      </c>
      <c r="G9" s="43" t="s">
        <v>22</v>
      </c>
    </row>
    <row r="10" spans="2:13" x14ac:dyDescent="0.3">
      <c r="B10" s="56" t="s">
        <v>12</v>
      </c>
      <c r="C10" s="97" t="s">
        <v>118</v>
      </c>
      <c r="E10" s="37" t="s">
        <v>208</v>
      </c>
      <c r="G10" s="43" t="s">
        <v>23</v>
      </c>
    </row>
    <row r="11" spans="2:13" x14ac:dyDescent="0.3">
      <c r="B11" s="56" t="s">
        <v>13</v>
      </c>
      <c r="C11" s="97" t="s">
        <v>119</v>
      </c>
      <c r="E11" s="37" t="s">
        <v>167</v>
      </c>
      <c r="G11" s="43" t="s">
        <v>24</v>
      </c>
    </row>
    <row r="12" spans="2:13" x14ac:dyDescent="0.3">
      <c r="B12" s="56" t="s">
        <v>40</v>
      </c>
      <c r="C12" s="97" t="s">
        <v>120</v>
      </c>
      <c r="E12" s="37" t="s">
        <v>14</v>
      </c>
      <c r="G12" s="43" t="s">
        <v>25</v>
      </c>
    </row>
    <row r="13" spans="2:13" x14ac:dyDescent="0.3">
      <c r="B13" s="56" t="s">
        <v>41</v>
      </c>
      <c r="C13" s="97" t="s">
        <v>121</v>
      </c>
      <c r="E13" s="37" t="s">
        <v>168</v>
      </c>
      <c r="G13" s="43" t="s">
        <v>26</v>
      </c>
      <c r="H13" s="3"/>
    </row>
    <row r="14" spans="2:13" x14ac:dyDescent="0.3">
      <c r="B14" s="56" t="s">
        <v>42</v>
      </c>
      <c r="C14" s="97" t="s">
        <v>122</v>
      </c>
      <c r="E14" s="37" t="s">
        <v>169</v>
      </c>
      <c r="G14" s="43" t="s">
        <v>27</v>
      </c>
      <c r="H14" s="3"/>
    </row>
    <row r="15" spans="2:13" x14ac:dyDescent="0.3">
      <c r="B15" s="56" t="s">
        <v>43</v>
      </c>
      <c r="C15" s="97" t="s">
        <v>123</v>
      </c>
      <c r="E15" s="37" t="s">
        <v>170</v>
      </c>
      <c r="G15" s="43" t="s">
        <v>28</v>
      </c>
      <c r="H15" s="3"/>
    </row>
    <row r="16" spans="2:13" x14ac:dyDescent="0.3">
      <c r="B16" s="56" t="s">
        <v>44</v>
      </c>
      <c r="C16" s="97" t="s">
        <v>124</v>
      </c>
      <c r="E16" s="37" t="s">
        <v>171</v>
      </c>
      <c r="G16" s="43" t="s">
        <v>29</v>
      </c>
      <c r="H16" s="3"/>
    </row>
    <row r="17" spans="2:9" x14ac:dyDescent="0.3">
      <c r="B17" s="56" t="s">
        <v>45</v>
      </c>
      <c r="C17" s="97" t="s">
        <v>125</v>
      </c>
      <c r="E17" s="37" t="s">
        <v>172</v>
      </c>
      <c r="G17" s="43" t="s">
        <v>30</v>
      </c>
      <c r="H17" s="3"/>
    </row>
    <row r="18" spans="2:9" x14ac:dyDescent="0.3">
      <c r="B18" s="56" t="s">
        <v>40</v>
      </c>
      <c r="C18" s="97" t="s">
        <v>126</v>
      </c>
      <c r="E18" s="37" t="s">
        <v>173</v>
      </c>
      <c r="G18" s="43" t="s">
        <v>31</v>
      </c>
      <c r="H18" s="3"/>
    </row>
    <row r="19" spans="2:9" x14ac:dyDescent="0.3">
      <c r="B19" s="56" t="s">
        <v>41</v>
      </c>
      <c r="C19" s="97" t="s">
        <v>209</v>
      </c>
      <c r="E19" s="37" t="s">
        <v>174</v>
      </c>
      <c r="G19" s="43" t="s">
        <v>32</v>
      </c>
    </row>
    <row r="20" spans="2:9" x14ac:dyDescent="0.3">
      <c r="B20" s="56" t="s">
        <v>42</v>
      </c>
      <c r="C20" s="97" t="s">
        <v>210</v>
      </c>
      <c r="E20" s="37" t="s">
        <v>15</v>
      </c>
      <c r="G20" s="43" t="s">
        <v>33</v>
      </c>
    </row>
    <row r="21" spans="2:9" x14ac:dyDescent="0.3">
      <c r="B21" s="56" t="s">
        <v>47</v>
      </c>
      <c r="C21" s="97" t="s">
        <v>127</v>
      </c>
      <c r="E21" s="37" t="s">
        <v>46</v>
      </c>
      <c r="G21" s="43" t="s">
        <v>34</v>
      </c>
    </row>
    <row r="22" spans="2:9" x14ac:dyDescent="0.3">
      <c r="B22" s="56" t="s">
        <v>48</v>
      </c>
      <c r="C22" s="97" t="s">
        <v>128</v>
      </c>
      <c r="E22" s="37" t="s">
        <v>175</v>
      </c>
      <c r="G22" s="43" t="s">
        <v>35</v>
      </c>
    </row>
    <row r="23" spans="2:9" x14ac:dyDescent="0.3">
      <c r="B23" s="56" t="s">
        <v>49</v>
      </c>
      <c r="C23" s="97" t="s">
        <v>129</v>
      </c>
      <c r="G23" s="43" t="s">
        <v>36</v>
      </c>
    </row>
    <row r="24" spans="2:9" x14ac:dyDescent="0.3">
      <c r="B24" s="56" t="s">
        <v>50</v>
      </c>
      <c r="C24" s="97" t="s">
        <v>130</v>
      </c>
    </row>
    <row r="25" spans="2:9" x14ac:dyDescent="0.3">
      <c r="B25" s="56" t="s">
        <v>51</v>
      </c>
      <c r="C25" s="97" t="s">
        <v>131</v>
      </c>
    </row>
    <row r="26" spans="2:9" x14ac:dyDescent="0.3">
      <c r="B26" s="56" t="s">
        <v>52</v>
      </c>
      <c r="C26" s="97" t="s">
        <v>132</v>
      </c>
    </row>
    <row r="27" spans="2:9" x14ac:dyDescent="0.3">
      <c r="B27" s="56" t="s">
        <v>53</v>
      </c>
      <c r="C27" s="97" t="s">
        <v>133</v>
      </c>
    </row>
    <row r="28" spans="2:9" x14ac:dyDescent="0.3">
      <c r="B28" s="56" t="s">
        <v>54</v>
      </c>
      <c r="C28" s="97" t="s">
        <v>134</v>
      </c>
    </row>
    <row r="29" spans="2:9" x14ac:dyDescent="0.3">
      <c r="B29" s="56" t="s">
        <v>55</v>
      </c>
      <c r="C29" s="97" t="s">
        <v>135</v>
      </c>
      <c r="I29" s="19"/>
    </row>
    <row r="30" spans="2:9" x14ac:dyDescent="0.3">
      <c r="B30" s="56" t="s">
        <v>56</v>
      </c>
      <c r="C30" s="97" t="s">
        <v>136</v>
      </c>
      <c r="I30" s="19"/>
    </row>
    <row r="31" spans="2:9" x14ac:dyDescent="0.3">
      <c r="B31" s="56" t="s">
        <v>57</v>
      </c>
      <c r="C31" s="97" t="s">
        <v>137</v>
      </c>
      <c r="I31" s="19"/>
    </row>
    <row r="32" spans="2:9" x14ac:dyDescent="0.3">
      <c r="B32" s="56" t="s">
        <v>58</v>
      </c>
      <c r="C32" s="97" t="s">
        <v>138</v>
      </c>
    </row>
    <row r="33" spans="2:8" x14ac:dyDescent="0.3">
      <c r="B33" s="56" t="s">
        <v>59</v>
      </c>
      <c r="C33" s="97" t="s">
        <v>139</v>
      </c>
    </row>
    <row r="34" spans="2:8" x14ac:dyDescent="0.3">
      <c r="B34" s="56" t="s">
        <v>60</v>
      </c>
      <c r="C34" s="97" t="s">
        <v>140</v>
      </c>
    </row>
    <row r="35" spans="2:8" x14ac:dyDescent="0.3">
      <c r="B35" s="56" t="s">
        <v>61</v>
      </c>
      <c r="C35" s="97" t="s">
        <v>141</v>
      </c>
    </row>
    <row r="36" spans="2:8" x14ac:dyDescent="0.3">
      <c r="B36" s="56" t="s">
        <v>62</v>
      </c>
      <c r="C36" s="97" t="s">
        <v>142</v>
      </c>
    </row>
    <row r="37" spans="2:8" x14ac:dyDescent="0.3">
      <c r="B37" s="56" t="s">
        <v>63</v>
      </c>
      <c r="C37" s="97" t="s">
        <v>143</v>
      </c>
    </row>
    <row r="38" spans="2:8" x14ac:dyDescent="0.3">
      <c r="B38" s="56" t="s">
        <v>64</v>
      </c>
      <c r="C38" s="97" t="s">
        <v>144</v>
      </c>
      <c r="H38" s="19"/>
    </row>
    <row r="39" spans="2:8" x14ac:dyDescent="0.3">
      <c r="B39" s="56" t="s">
        <v>65</v>
      </c>
      <c r="C39" s="97" t="s">
        <v>145</v>
      </c>
      <c r="H39" s="19"/>
    </row>
    <row r="40" spans="2:8" x14ac:dyDescent="0.3">
      <c r="B40" s="56" t="s">
        <v>66</v>
      </c>
      <c r="C40" s="97" t="s">
        <v>146</v>
      </c>
    </row>
    <row r="41" spans="2:8" x14ac:dyDescent="0.3">
      <c r="B41" s="56" t="s">
        <v>67</v>
      </c>
      <c r="C41" s="97" t="s">
        <v>147</v>
      </c>
    </row>
    <row r="42" spans="2:8" x14ac:dyDescent="0.3">
      <c r="B42" s="56" t="s">
        <v>68</v>
      </c>
      <c r="C42" s="97" t="s">
        <v>148</v>
      </c>
    </row>
    <row r="43" spans="2:8" x14ac:dyDescent="0.3">
      <c r="B43" s="56" t="s">
        <v>69</v>
      </c>
      <c r="C43" s="97" t="s">
        <v>149</v>
      </c>
    </row>
    <row r="44" spans="2:8" x14ac:dyDescent="0.3">
      <c r="B44" s="56" t="s">
        <v>70</v>
      </c>
      <c r="C44" s="97" t="s">
        <v>150</v>
      </c>
    </row>
    <row r="45" spans="2:8" x14ac:dyDescent="0.3">
      <c r="B45" s="56" t="s">
        <v>71</v>
      </c>
      <c r="C45" s="97" t="s">
        <v>151</v>
      </c>
    </row>
    <row r="46" spans="2:8" x14ac:dyDescent="0.3">
      <c r="B46" s="56" t="s">
        <v>72</v>
      </c>
      <c r="C46" s="97" t="s">
        <v>152</v>
      </c>
    </row>
    <row r="47" spans="2:8" x14ac:dyDescent="0.3">
      <c r="B47" s="56" t="s">
        <v>73</v>
      </c>
      <c r="C47" s="97" t="s">
        <v>153</v>
      </c>
    </row>
    <row r="48" spans="2:8" x14ac:dyDescent="0.3">
      <c r="B48" s="56" t="s">
        <v>74</v>
      </c>
      <c r="C48" s="97" t="s">
        <v>154</v>
      </c>
    </row>
    <row r="49" spans="2:3" x14ac:dyDescent="0.3">
      <c r="B49" s="56" t="s">
        <v>75</v>
      </c>
      <c r="C49" s="97" t="s">
        <v>155</v>
      </c>
    </row>
    <row r="50" spans="2:3" x14ac:dyDescent="0.3">
      <c r="B50" s="56" t="s">
        <v>76</v>
      </c>
      <c r="C50" s="97" t="s">
        <v>156</v>
      </c>
    </row>
    <row r="51" spans="2:3" x14ac:dyDescent="0.3">
      <c r="B51" s="56" t="s">
        <v>77</v>
      </c>
      <c r="C51" s="97" t="s">
        <v>157</v>
      </c>
    </row>
    <row r="52" spans="2:3" x14ac:dyDescent="0.3">
      <c r="B52" s="56" t="s">
        <v>78</v>
      </c>
      <c r="C52" s="97" t="s">
        <v>158</v>
      </c>
    </row>
    <row r="53" spans="2:3" x14ac:dyDescent="0.3">
      <c r="B53" s="56" t="s">
        <v>79</v>
      </c>
      <c r="C53" s="97" t="s">
        <v>211</v>
      </c>
    </row>
    <row r="54" spans="2:3" x14ac:dyDescent="0.3">
      <c r="B54" s="56" t="s">
        <v>80</v>
      </c>
      <c r="C54" s="97" t="s">
        <v>159</v>
      </c>
    </row>
    <row r="55" spans="2:3" x14ac:dyDescent="0.3">
      <c r="B55" s="56" t="s">
        <v>81</v>
      </c>
      <c r="C55" s="97" t="s">
        <v>160</v>
      </c>
    </row>
  </sheetData>
  <pageMargins left="0.7" right="0.7" top="0.75" bottom="0.75" header="0.3" footer="0.3"/>
  <pageSetup paperSize="9" orientation="portrait" r:id="rId1"/>
  <drawing r:id="rId2"/>
  <tableParts count="5">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5</vt:i4>
      </vt:variant>
      <vt:variant>
        <vt:lpstr>Plages nommées</vt:lpstr>
      </vt:variant>
      <vt:variant>
        <vt:i4>5</vt:i4>
      </vt:variant>
    </vt:vector>
  </HeadingPairs>
  <TitlesOfParts>
    <vt:vector size="10" baseType="lpstr">
      <vt:lpstr>User guide</vt:lpstr>
      <vt:lpstr>Tasks-Skills Matrix</vt:lpstr>
      <vt:lpstr>Skills Matrix</vt:lpstr>
      <vt:lpstr>Tasks-Resources Matrix</vt:lpstr>
      <vt:lpstr>Data</vt:lpstr>
      <vt:lpstr>Competences</vt:lpstr>
      <vt:lpstr>Interet</vt:lpstr>
      <vt:lpstr>Maitrise</vt:lpstr>
      <vt:lpstr>Ressources</vt:lpstr>
      <vt:lpstr>Taches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2012-03-22T15:29:09Z</dcterms:created>
  <dcterms:modified xsi:type="dcterms:W3CDTF">2023-02-22T16:51:32Z</dcterms:modified>
</cp:coreProperties>
</file>