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definedNames>
    <definedName name="_xlnm._FilterDatabase" localSheetId="0" hidden="1">Sheet1!$A$1:$Q$1</definedName>
  </definedNames>
  <calcPr calcId="144525"/>
</workbook>
</file>

<file path=xl/sharedStrings.xml><?xml version="1.0" encoding="utf-8"?>
<sst xmlns="http://schemas.openxmlformats.org/spreadsheetml/2006/main" count="39">
  <si>
    <t>项目名称</t>
  </si>
  <si>
    <t>负责人</t>
  </si>
  <si>
    <t>编号</t>
  </si>
  <si>
    <t>级别</t>
  </si>
  <si>
    <t>省</t>
  </si>
  <si>
    <t>市</t>
  </si>
  <si>
    <t>区县</t>
  </si>
  <si>
    <t>详细地址</t>
  </si>
  <si>
    <t>社区分类</t>
  </si>
  <si>
    <t>日均车流量</t>
  </si>
  <si>
    <t>平均房价</t>
  </si>
  <si>
    <t>社区户数</t>
  </si>
  <si>
    <t>居住人数</t>
  </si>
  <si>
    <t>入住率</t>
  </si>
  <si>
    <t>受众</t>
  </si>
  <si>
    <t>禁忌行业</t>
  </si>
  <si>
    <t>备注</t>
  </si>
  <si>
    <t>千禧广场</t>
  </si>
  <si>
    <t>张三</t>
  </si>
  <si>
    <t>M2017111412000000001</t>
  </si>
  <si>
    <t>AAAAA</t>
  </si>
  <si>
    <t>河南省</t>
  </si>
  <si>
    <t>郑州市</t>
  </si>
  <si>
    <t>金水区</t>
  </si>
  <si>
    <t>商务内环路中央公园2号</t>
  </si>
  <si>
    <t>写字楼</t>
  </si>
  <si>
    <t>企业员工</t>
  </si>
  <si>
    <t>建筑建材,石油化工</t>
  </si>
  <si>
    <t>联系不上</t>
  </si>
  <si>
    <t>正商明钻沁园</t>
  </si>
  <si>
    <t>李四</t>
  </si>
  <si>
    <t>M2017111412000000002</t>
  </si>
  <si>
    <t>AAAA</t>
  </si>
  <si>
    <t>惠济区</t>
  </si>
  <si>
    <t>北三环电厂东街交叉口向南300米路西</t>
  </si>
  <si>
    <t>住宅小区</t>
  </si>
  <si>
    <t>社区居民</t>
  </si>
  <si>
    <t>建筑建材,医药卫生</t>
  </si>
  <si>
    <t>可能可以联系上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</si>
</sst>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color rgb="FF000000"/>
      <name val="微软雅黑"/>
      <charset val="134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1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0" fontId="18" fillId="25" borderId="3" applyNumberFormat="0" applyAlignment="0" applyProtection="0">
      <alignment vertical="center"/>
    </xf>
    <xf numFmtId="0" fontId="17" fillId="20" borderId="7" applyNumberFormat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10" applyFont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workbookViewId="0">
      <selection activeCell="J3" sqref="J3"/>
    </sheetView>
  </sheetViews>
  <sheetFormatPr defaultColWidth="9" defaultRowHeight="13.5" outlineLevelRow="2"/>
  <cols>
    <col min="1" max="1" width="14.5" customWidth="1"/>
    <col min="2" max="2" width="11.25" customWidth="1"/>
    <col min="3" max="3" width="21.125" customWidth="1"/>
    <col min="4" max="4" width="9" customWidth="1"/>
    <col min="7" max="7" width="11.75" customWidth="1"/>
    <col min="8" max="8" width="32.75" customWidth="1"/>
    <col min="9" max="9" width="11.625" customWidth="1"/>
    <col min="10" max="10" width="10.625" customWidth="1"/>
    <col min="11" max="11" width="9.125" customWidth="1"/>
    <col min="12" max="12" width="8.75" customWidth="1"/>
    <col min="13" max="14" width="9.875" customWidth="1"/>
    <col min="15" max="15" width="10.875" customWidth="1"/>
    <col min="16" max="16" width="18" customWidth="1"/>
    <col min="17" max="17" width="14.75" customWidth="1"/>
  </cols>
  <sheetData>
    <row r="1" s="1" customFormat="1" ht="16.5" spans="1:17">
      <c r="A1" s="3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="2" customFormat="1" spans="1:17">
      <c r="A2" s="2" t="s">
        <v>17</v>
      </c>
      <c r="B2" s="2" t="s">
        <v>18</v>
      </c>
      <c r="C2" s="4" t="s">
        <v>19</v>
      </c>
      <c r="D2" s="2" t="s">
        <v>20</v>
      </c>
      <c r="E2" s="2" t="s">
        <v>21</v>
      </c>
      <c r="F2" s="2" t="s">
        <v>22</v>
      </c>
      <c r="G2" s="2" t="s">
        <v>23</v>
      </c>
      <c r="H2" s="2" t="s">
        <v>24</v>
      </c>
      <c r="I2" s="2" t="s">
        <v>25</v>
      </c>
      <c r="J2" s="2">
        <v>1000</v>
      </c>
      <c r="K2" s="2">
        <v>300</v>
      </c>
      <c r="L2" s="2">
        <v>732</v>
      </c>
      <c r="M2" s="2">
        <v>15000</v>
      </c>
      <c r="N2" s="5">
        <v>0.8</v>
      </c>
      <c r="O2" s="2" t="s">
        <v>26</v>
      </c>
      <c r="P2" s="2" t="s">
        <v>27</v>
      </c>
      <c r="Q2" s="2" t="s">
        <v>28</v>
      </c>
    </row>
    <row r="3" s="2" customFormat="1" spans="1:17">
      <c r="A3" s="2" t="s">
        <v>29</v>
      </c>
      <c r="B3" s="2" t="s">
        <v>30</v>
      </c>
      <c r="C3" s="2" t="s">
        <v>31</v>
      </c>
      <c r="D3" s="2" t="s">
        <v>32</v>
      </c>
      <c r="E3" s="2" t="s">
        <v>21</v>
      </c>
      <c r="F3" s="2" t="s">
        <v>22</v>
      </c>
      <c r="G3" s="2" t="s">
        <v>33</v>
      </c>
      <c r="H3" s="2" t="s">
        <v>34</v>
      </c>
      <c r="I3" s="2" t="s">
        <v>35</v>
      </c>
      <c r="J3" s="2">
        <v>200</v>
      </c>
      <c r="K3" s="2">
        <v>200</v>
      </c>
      <c r="L3" s="2">
        <v>879</v>
      </c>
      <c r="M3" s="2">
        <v>2500</v>
      </c>
      <c r="N3" s="5">
        <v>0.9</v>
      </c>
      <c r="O3" s="2" t="s">
        <v>36</v>
      </c>
      <c r="P3" s="2" t="s">
        <v>37</v>
      </c>
      <c r="Q3" s="2" t="s">
        <v>38</v>
      </c>
    </row>
  </sheetData>
  <dataValidations count="2">
    <dataValidation type="list" allowBlank="1" showInputMessage="1" showErrorMessage="1" sqref="D2:D3 D4:D1048576">
      <formula1>"AAAAA,AAAA,AAA,AA,A"</formula1>
    </dataValidation>
    <dataValidation type="list" allowBlank="1" showInputMessage="1" showErrorMessage="1" sqref="I2:I3 I4:I1048576">
      <formula1>"住宅小区,写字楼,商场,商务社区"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里里昂可</cp:lastModifiedBy>
  <dcterms:created xsi:type="dcterms:W3CDTF">2017-10-26T06:03:00Z</dcterms:created>
  <dcterms:modified xsi:type="dcterms:W3CDTF">2017-11-23T03:46:13Z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